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FM scritti" sheetId="1" r:id="rId4"/>
    <sheet state="visible" name="AFM ORALI" sheetId="2" r:id="rId5"/>
    <sheet state="visible" name="LICEO SCRITTI" sheetId="3" r:id="rId6"/>
    <sheet state="visible" name="LICEO ORALI" sheetId="4" r:id="rId7"/>
    <sheet state="visible" name="INFO SCRITTI" sheetId="5" r:id="rId8"/>
    <sheet state="visible" name="INFO ORALI" sheetId="6" r:id="rId9"/>
    <sheet state="visible" name="MECC SCRITTI" sheetId="7" r:id="rId10"/>
    <sheet state="visible" name="MECC ORALI" sheetId="8" r:id="rId11"/>
    <sheet state="visible" name="MAT SCRITTI" sheetId="9" r:id="rId12"/>
    <sheet state="visible" name="MAT ORALI" sheetId="10" r:id="rId13"/>
    <sheet state="visible" name="TGR SCRITTI" sheetId="11" r:id="rId14"/>
    <sheet state="visible" name="TGR ORALI" sheetId="12" r:id="rId15"/>
    <sheet state="visible" name="PGR SCRITTI" sheetId="13" r:id="rId16"/>
    <sheet state="visible" name="PGR ORALI" sheetId="14" r:id="rId17"/>
    <sheet state="visible" name="Foglio13" sheetId="15" r:id="rId18"/>
  </sheets>
  <definedNames>
    <definedName localSheetId="8" name="TERZAAL">#REF!</definedName>
    <definedName name="TERZAAL">#REF!</definedName>
    <definedName name="secondamat">#REF!</definedName>
    <definedName localSheetId="8" name="SECONDAAL">#REF!</definedName>
    <definedName name="awesf">#REF!</definedName>
    <definedName localSheetId="4" name="SECONDAAL">#REF!</definedName>
    <definedName localSheetId="4" name="QUARTAAL">#REF!</definedName>
    <definedName name="SECONDAAL">#REF!</definedName>
    <definedName localSheetId="4" name="PRIMAAL">#REF!</definedName>
    <definedName localSheetId="8" name="QUARTAAL">#REF!</definedName>
    <definedName localSheetId="8" name="PRIMAAL">#REF!</definedName>
    <definedName name="QUARTAAL">#REF!</definedName>
    <definedName name="PRIMAAL">#REF!</definedName>
    <definedName localSheetId="4" name="TERZAAL">#REF!</definedName>
  </definedNames>
  <calcPr/>
  <extLst>
    <ext uri="GoogleSheetsCustomDataVersion2">
      <go:sheetsCustomData xmlns:go="http://customooxmlschemas.google.com/" r:id="rId19" roundtripDataChecksum="bd6frBft5VsyXePcrP1OTvTx7O/0nBSeye/ZVa2NrF4="/>
    </ext>
  </extLst>
</workbook>
</file>

<file path=xl/sharedStrings.xml><?xml version="1.0" encoding="utf-8"?>
<sst xmlns="http://schemas.openxmlformats.org/spreadsheetml/2006/main" count="1278" uniqueCount="332">
  <si>
    <t>CALENDARIO PROVE RECUPERO AFM/RIM</t>
  </si>
  <si>
    <t>giorno</t>
  </si>
  <si>
    <t>orario</t>
  </si>
  <si>
    <t>materia</t>
  </si>
  <si>
    <t>classe</t>
  </si>
  <si>
    <t>num ragazzi</t>
  </si>
  <si>
    <t>AULA</t>
  </si>
  <si>
    <r>
      <rPr>
        <rFont val="Times New Roman"/>
        <b/>
        <color theme="1"/>
        <sz val="12.0"/>
      </rPr>
      <t xml:space="preserve">MARTEDI' 25/8/2026   </t>
    </r>
    <r>
      <rPr>
        <rFont val="Times New Roman"/>
        <b/>
        <color theme="1"/>
        <sz val="15.0"/>
      </rPr>
      <t xml:space="preserve"> SCRITTI</t>
    </r>
  </si>
  <si>
    <t>dalle 8,00 alle 10,00</t>
  </si>
  <si>
    <t>MATEMATICA</t>
  </si>
  <si>
    <t>1AR</t>
  </si>
  <si>
    <t>AULA 1</t>
  </si>
  <si>
    <t>1BR</t>
  </si>
  <si>
    <t>2AR</t>
  </si>
  <si>
    <t>2BR</t>
  </si>
  <si>
    <t>1CR</t>
  </si>
  <si>
    <t>AULA 2</t>
  </si>
  <si>
    <t>1DR</t>
  </si>
  <si>
    <t>STORIA</t>
  </si>
  <si>
    <t xml:space="preserve">dalle 10,30 </t>
  </si>
  <si>
    <t xml:space="preserve">RELAZIONI INTERNAZIONALI </t>
  </si>
  <si>
    <t>4BR</t>
  </si>
  <si>
    <t xml:space="preserve">INFORMATICA </t>
  </si>
  <si>
    <t>4AR</t>
  </si>
  <si>
    <t>3AR</t>
  </si>
  <si>
    <t>TEC:COMUNICAZIONI</t>
  </si>
  <si>
    <t>3BR</t>
  </si>
  <si>
    <r>
      <rPr>
        <rFont val="Times New Roman"/>
        <b/>
        <color theme="1"/>
        <sz val="12.0"/>
      </rPr>
      <t xml:space="preserve">MERCOLEDI' 26/8/2026    </t>
    </r>
    <r>
      <rPr>
        <rFont val="Times New Roman"/>
        <b/>
        <color theme="1"/>
        <sz val="15.0"/>
      </rPr>
      <t>SCRITTI</t>
    </r>
  </si>
  <si>
    <t>dalle 8:00 alle 10:00</t>
  </si>
  <si>
    <t>FRANCESE</t>
  </si>
  <si>
    <t>INGLESE</t>
  </si>
  <si>
    <t>SCIENZE</t>
  </si>
  <si>
    <t>dalle 10:30</t>
  </si>
  <si>
    <t>GEOGRAFIA</t>
  </si>
  <si>
    <t>INFORMATICA</t>
  </si>
  <si>
    <t>ECONOMIA AZ.</t>
  </si>
  <si>
    <t>SPAGNOLO</t>
  </si>
  <si>
    <t>ECON. AZ. GEO.POL</t>
  </si>
  <si>
    <t>3CR</t>
  </si>
  <si>
    <r>
      <rPr>
        <rFont val="Times New Roman"/>
        <b/>
        <color theme="1"/>
        <sz val="12.0"/>
      </rPr>
      <t xml:space="preserve">GIOVEDI'     27/08/2026    </t>
    </r>
    <r>
      <rPr>
        <rFont val="Times New Roman"/>
        <b/>
        <color theme="1"/>
        <sz val="15.0"/>
      </rPr>
      <t>SCRITTI</t>
    </r>
  </si>
  <si>
    <t>FISICA</t>
  </si>
  <si>
    <t>ITALIANO</t>
  </si>
  <si>
    <t>DIRITTO</t>
  </si>
  <si>
    <t>ECONOMIA POLITICA</t>
  </si>
  <si>
    <t>AULA 3</t>
  </si>
  <si>
    <r>
      <rPr>
        <rFont val="Times New Roman"/>
        <b/>
        <color theme="1"/>
        <sz val="12.0"/>
      </rPr>
      <t xml:space="preserve">VENERDI'              28/8/2026        </t>
    </r>
    <r>
      <rPr>
        <rFont val="Times New Roman"/>
        <b/>
        <color theme="1"/>
        <sz val="15.0"/>
      </rPr>
      <t xml:space="preserve"> ORALI</t>
    </r>
  </si>
  <si>
    <t>ORALI</t>
  </si>
  <si>
    <t>CLASSE</t>
  </si>
  <si>
    <t>numero</t>
  </si>
  <si>
    <t>aula</t>
  </si>
  <si>
    <t>dalle 8.00 alle 9.00</t>
  </si>
  <si>
    <t>AULA 5</t>
  </si>
  <si>
    <t>dalle 8.00 alle 8.30</t>
  </si>
  <si>
    <t>ITALIANO-STORIA</t>
  </si>
  <si>
    <t>dalle 9.00 alle 9.50</t>
  </si>
  <si>
    <t>dalle 8.30 alle 9.00</t>
  </si>
  <si>
    <t>dalle 9.00 alle 9.40</t>
  </si>
  <si>
    <t>dalle 8.00 alle 9.30</t>
  </si>
  <si>
    <t>EC.AZIENDALE</t>
  </si>
  <si>
    <t>dalle 8.00 alle 8.40</t>
  </si>
  <si>
    <t>dalle 9.30 alle 10.20</t>
  </si>
  <si>
    <t>dalle 8.40 alle 9.40</t>
  </si>
  <si>
    <t>dalle 12.00 alle 13.00</t>
  </si>
  <si>
    <t>dalle 8:00 alle 9:00</t>
  </si>
  <si>
    <t xml:space="preserve">MATEMATICA </t>
  </si>
  <si>
    <t>dalle 8.30 alle 9.30</t>
  </si>
  <si>
    <t>dalle 9.40 alle 10.30</t>
  </si>
  <si>
    <t>dalle  8 alle 9.00</t>
  </si>
  <si>
    <t>DIRITTO - ECON.POLIT.</t>
  </si>
  <si>
    <t>AULA 4</t>
  </si>
  <si>
    <t xml:space="preserve"> dalle 10.30 alle 11,30</t>
  </si>
  <si>
    <t xml:space="preserve"> dalle 9.40 alle 10,30</t>
  </si>
  <si>
    <t>TEC.COMUNICAZIONI</t>
  </si>
  <si>
    <t>dalle 11:00 alle 12.00</t>
  </si>
  <si>
    <t>dalle 10:30 alle 11:00</t>
  </si>
  <si>
    <t xml:space="preserve"> dalle 9.00 alle 9,40</t>
  </si>
  <si>
    <t xml:space="preserve"> dalle 10.00 alle 11,00</t>
  </si>
  <si>
    <t>dalle 9:00 alle 10:00</t>
  </si>
  <si>
    <t>RELAZIONI INTERN.</t>
  </si>
  <si>
    <t>CALENDARIO PROVE RECUPERO LICEO</t>
  </si>
  <si>
    <t>possibile sostituo</t>
  </si>
  <si>
    <t>calsse</t>
  </si>
  <si>
    <t>SCRITTI        martedì 25/8/26</t>
  </si>
  <si>
    <t>matematica</t>
  </si>
  <si>
    <t>1AL</t>
  </si>
  <si>
    <t>A1</t>
  </si>
  <si>
    <t>1BL</t>
  </si>
  <si>
    <t>3AL</t>
  </si>
  <si>
    <t>3BL</t>
  </si>
  <si>
    <t>4AL</t>
  </si>
  <si>
    <t>2AL</t>
  </si>
  <si>
    <t>filosofia</t>
  </si>
  <si>
    <t>4BL</t>
  </si>
  <si>
    <t>A2</t>
  </si>
  <si>
    <t>scienze</t>
  </si>
  <si>
    <t>2BL</t>
  </si>
  <si>
    <t>SCRITTI         mercoledì 26/8/26</t>
  </si>
  <si>
    <t>fisica</t>
  </si>
  <si>
    <t>latino</t>
  </si>
  <si>
    <t>italiano</t>
  </si>
  <si>
    <t>storia</t>
  </si>
  <si>
    <t xml:space="preserve">dalle 10:30  </t>
  </si>
  <si>
    <t>inglese</t>
  </si>
  <si>
    <t>SCRITTI         giovedì 27/8/26</t>
  </si>
  <si>
    <t>dalle 10: 30</t>
  </si>
  <si>
    <r>
      <rPr>
        <rFont val="Times New Roman"/>
        <b/>
        <color theme="1"/>
        <sz val="12.0"/>
      </rPr>
      <t xml:space="preserve">ORALI               VENERDI'              28/8/2026        </t>
    </r>
    <r>
      <rPr>
        <rFont val="Times New Roman"/>
        <b/>
        <color theme="1"/>
        <sz val="15.0"/>
      </rPr>
      <t xml:space="preserve"> </t>
    </r>
  </si>
  <si>
    <t xml:space="preserve">matematica </t>
  </si>
  <si>
    <t>dalle 9.00 alle 10.00</t>
  </si>
  <si>
    <t>A3</t>
  </si>
  <si>
    <t>dalle 9.00 alle 11.30</t>
  </si>
  <si>
    <t>A4</t>
  </si>
  <si>
    <t>dalle 9.00 alle 10.10</t>
  </si>
  <si>
    <t>dalle 11.30 alle 12.00</t>
  </si>
  <si>
    <t>dalle 10.20 alle 10.40</t>
  </si>
  <si>
    <t>dalle 11.30 alle 12.10</t>
  </si>
  <si>
    <t>dalle 11.00 alle 12:00</t>
  </si>
  <si>
    <t>dalle 12.00 alle 12.40</t>
  </si>
  <si>
    <t>CALENDARIO PROVE RECUPERO ITI INFO</t>
  </si>
  <si>
    <r>
      <rPr>
        <rFont val="Times New Roman"/>
        <b/>
        <color theme="1"/>
        <sz val="12.0"/>
      </rPr>
      <t xml:space="preserve">MARTEDI' 25/8/2026   </t>
    </r>
    <r>
      <rPr>
        <rFont val="Times New Roman"/>
        <b/>
        <color theme="1"/>
        <sz val="15.0"/>
      </rPr>
      <t xml:space="preserve"> SCRITTI</t>
    </r>
  </si>
  <si>
    <t>dalle ore 8,00 alle ore 10,00</t>
  </si>
  <si>
    <t>1BI</t>
  </si>
  <si>
    <t>AULA 11</t>
  </si>
  <si>
    <t>2BI</t>
  </si>
  <si>
    <t>3BI</t>
  </si>
  <si>
    <t>4BI</t>
  </si>
  <si>
    <t>2AI</t>
  </si>
  <si>
    <t>AULA 12</t>
  </si>
  <si>
    <t>3AI</t>
  </si>
  <si>
    <t>1CI</t>
  </si>
  <si>
    <t>AULA 9</t>
  </si>
  <si>
    <t>1AI</t>
  </si>
  <si>
    <t>dalle 10,30</t>
  </si>
  <si>
    <t xml:space="preserve">INGLESE </t>
  </si>
  <si>
    <t>4AI</t>
  </si>
  <si>
    <t>STA</t>
  </si>
  <si>
    <t>INFO1</t>
  </si>
  <si>
    <r>
      <rPr>
        <rFont val="Times New Roman"/>
        <b/>
        <color theme="1"/>
        <sz val="12.0"/>
      </rPr>
      <t xml:space="preserve">MERCOLEDI' 26/8/2026    </t>
    </r>
    <r>
      <rPr>
        <rFont val="Times New Roman"/>
        <b/>
        <color theme="1"/>
        <sz val="15.0"/>
      </rPr>
      <t>SCRITTI</t>
    </r>
  </si>
  <si>
    <t>TELECOMUNICAZIONI</t>
  </si>
  <si>
    <t>INFO3</t>
  </si>
  <si>
    <r>
      <rPr>
        <rFont val="Times New Roman"/>
        <b/>
        <color theme="1"/>
        <sz val="12.0"/>
      </rPr>
      <t xml:space="preserve">GIOVEDI'     27/8/2026        </t>
    </r>
    <r>
      <rPr>
        <rFont val="Times New Roman"/>
        <b/>
        <color theme="1"/>
        <sz val="15.0"/>
      </rPr>
      <t>SCRITTI</t>
    </r>
  </si>
  <si>
    <t xml:space="preserve">STORIA </t>
  </si>
  <si>
    <t xml:space="preserve">FISICA </t>
  </si>
  <si>
    <t>INFO 4</t>
  </si>
  <si>
    <t>TIC</t>
  </si>
  <si>
    <t>INFO 1</t>
  </si>
  <si>
    <r>
      <rPr>
        <rFont val="Times New Roman"/>
        <b/>
        <color theme="1"/>
        <sz val="12.0"/>
      </rPr>
      <t xml:space="preserve">VENERDI'              28/8/2026             </t>
    </r>
    <r>
      <rPr>
        <rFont val="Times New Roman"/>
        <b/>
        <color theme="1"/>
        <sz val="15.0"/>
      </rPr>
      <t xml:space="preserve"> ORALI</t>
    </r>
  </si>
  <si>
    <t>8.00-9:00</t>
  </si>
  <si>
    <t>10,00-10.50</t>
  </si>
  <si>
    <t>8:00-8:20</t>
  </si>
  <si>
    <t>9.00-10.00</t>
  </si>
  <si>
    <t>9.20-9.40</t>
  </si>
  <si>
    <t>8:20-8:30</t>
  </si>
  <si>
    <t>10.50-11.20</t>
  </si>
  <si>
    <t>9:00-9:40</t>
  </si>
  <si>
    <t>8.00-8.50</t>
  </si>
  <si>
    <t>8:30-9.10</t>
  </si>
  <si>
    <t>10:00-11:00</t>
  </si>
  <si>
    <t>11.00-1200</t>
  </si>
  <si>
    <t>9-40 -10.00</t>
  </si>
  <si>
    <t>10,00-10:30</t>
  </si>
  <si>
    <t>ED.CIVICA</t>
  </si>
  <si>
    <t>ITALIANO -STORIA</t>
  </si>
  <si>
    <t>11.20-12.20</t>
  </si>
  <si>
    <t>9,20-10,10</t>
  </si>
  <si>
    <t>14:00-14:40</t>
  </si>
  <si>
    <t>8:50-9:50</t>
  </si>
  <si>
    <t>8:00-10.00</t>
  </si>
  <si>
    <t>INFO 3</t>
  </si>
  <si>
    <t>11,30-12.30</t>
  </si>
  <si>
    <t>8.40-9.20</t>
  </si>
  <si>
    <t>ITALIANO STORIA</t>
  </si>
  <si>
    <t>10.00-10.40</t>
  </si>
  <si>
    <t xml:space="preserve">3AI </t>
  </si>
  <si>
    <t>10.00-11.00</t>
  </si>
  <si>
    <t>AULA 36</t>
  </si>
  <si>
    <t>8:00-8:50</t>
  </si>
  <si>
    <t>14:00-16:30</t>
  </si>
  <si>
    <t>10:00-10:20</t>
  </si>
  <si>
    <t>10.40-11.00</t>
  </si>
  <si>
    <t>CALENDARIO PROVE RECUPERO ESTIVO ITI MECCA</t>
  </si>
  <si>
    <r>
      <rPr>
        <rFont val="Times New Roman"/>
        <b/>
        <color theme="1"/>
        <sz val="12.0"/>
      </rPr>
      <t xml:space="preserve">MARTEDI' 25/8/2026   </t>
    </r>
    <r>
      <rPr>
        <rFont val="Times New Roman"/>
        <b/>
        <color theme="1"/>
        <sz val="15.0"/>
      </rPr>
      <t xml:space="preserve"> SCRITTI</t>
    </r>
  </si>
  <si>
    <t>MATEMTICA</t>
  </si>
  <si>
    <t>1AM</t>
  </si>
  <si>
    <t>AULA 8</t>
  </si>
  <si>
    <t>1BM</t>
  </si>
  <si>
    <t>2BM</t>
  </si>
  <si>
    <t>3BM</t>
  </si>
  <si>
    <t>4BM</t>
  </si>
  <si>
    <t>2AM</t>
  </si>
  <si>
    <t>3AM</t>
  </si>
  <si>
    <t>4AM</t>
  </si>
  <si>
    <t>L1</t>
  </si>
  <si>
    <t>DISEGNO</t>
  </si>
  <si>
    <t>L2</t>
  </si>
  <si>
    <r>
      <rPr>
        <rFont val="Times New Roman"/>
        <b/>
        <color theme="1"/>
        <sz val="12.0"/>
      </rPr>
      <t xml:space="preserve">MERCOLEDI' 26/8/2026    </t>
    </r>
    <r>
      <rPr>
        <rFont val="Times New Roman"/>
        <b/>
        <color theme="1"/>
        <sz val="15.0"/>
      </rPr>
      <t>SCRITTI</t>
    </r>
  </si>
  <si>
    <t xml:space="preserve">dalle ore 8,00 </t>
  </si>
  <si>
    <t xml:space="preserve">SISTEMI </t>
  </si>
  <si>
    <t>MECCANICA</t>
  </si>
  <si>
    <r>
      <rPr>
        <rFont val="Times New Roman"/>
        <b/>
        <color theme="1"/>
        <sz val="12.0"/>
      </rPr>
      <t xml:space="preserve">GIOVEDI'     27/8/2026        </t>
    </r>
    <r>
      <rPr>
        <rFont val="Times New Roman"/>
        <b/>
        <color theme="1"/>
        <sz val="15.0"/>
      </rPr>
      <t>SCRITTI</t>
    </r>
  </si>
  <si>
    <t>SISTEMI</t>
  </si>
  <si>
    <t>CALENDARIO PROVE RECUPERO ITI MECCA</t>
  </si>
  <si>
    <r>
      <rPr>
        <rFont val="Times New Roman"/>
        <b/>
        <color theme="1"/>
        <sz val="12.0"/>
      </rPr>
      <t xml:space="preserve">VENERDI'              28/8/2026             </t>
    </r>
    <r>
      <rPr>
        <rFont val="Times New Roman"/>
        <b/>
        <color theme="1"/>
        <sz val="15.0"/>
      </rPr>
      <t xml:space="preserve"> ORALI</t>
    </r>
  </si>
  <si>
    <t>8:00-9:30</t>
  </si>
  <si>
    <t>STORIA- ITALIANO</t>
  </si>
  <si>
    <t>8:00-8:40</t>
  </si>
  <si>
    <t>8:40-9:30</t>
  </si>
  <si>
    <t>10.30-11.00</t>
  </si>
  <si>
    <t>11.00-11,15</t>
  </si>
  <si>
    <t>9.00-9.40</t>
  </si>
  <si>
    <t>9.40-10.20</t>
  </si>
  <si>
    <t>8.00-8.30</t>
  </si>
  <si>
    <t>9,40-10,40</t>
  </si>
  <si>
    <t>EDUCAZIONE CIVICA</t>
  </si>
  <si>
    <t>11,20-12,50</t>
  </si>
  <si>
    <t>8,00-8,50</t>
  </si>
  <si>
    <t>10,20-11,20</t>
  </si>
  <si>
    <t>8.00-8.40</t>
  </si>
  <si>
    <t>11,30-12,20</t>
  </si>
  <si>
    <t>9,50-10,30</t>
  </si>
  <si>
    <t>8.50-9.20</t>
  </si>
  <si>
    <t>8.00-10.00</t>
  </si>
  <si>
    <t>STORIA-ITALIANO</t>
  </si>
  <si>
    <t>DISEGNO.MECCANICA</t>
  </si>
  <si>
    <t>10.00-10,40</t>
  </si>
  <si>
    <t>10,10-11.10</t>
  </si>
  <si>
    <t>8.00-9.00</t>
  </si>
  <si>
    <t>10,40-12,30</t>
  </si>
  <si>
    <t>11,10-12,50</t>
  </si>
  <si>
    <t>L4</t>
  </si>
  <si>
    <t>9,00-9,40</t>
  </si>
  <si>
    <t>14,00-15,00</t>
  </si>
  <si>
    <t>CALENDARIO PROVE RECUPERO ESTIVO MAT</t>
  </si>
  <si>
    <t>2AP</t>
  </si>
  <si>
    <t xml:space="preserve">AULA 9 </t>
  </si>
  <si>
    <t>3AP</t>
  </si>
  <si>
    <t>3BP</t>
  </si>
  <si>
    <t>2BP</t>
  </si>
  <si>
    <t>AULA A3</t>
  </si>
  <si>
    <t>2CP</t>
  </si>
  <si>
    <t>meccanica</t>
  </si>
  <si>
    <t>4BP</t>
  </si>
  <si>
    <t>4AP</t>
  </si>
  <si>
    <r>
      <rPr>
        <rFont val="Times New Roman"/>
        <b/>
        <color theme="1"/>
        <sz val="12.0"/>
      </rPr>
      <t>SCRITTI</t>
    </r>
    <r>
      <rPr>
        <rFont val="Times New Roman"/>
        <b/>
        <color theme="1"/>
        <sz val="10.0"/>
      </rPr>
      <t xml:space="preserve">         </t>
    </r>
    <r>
      <rPr>
        <rFont val="Times New Roman"/>
        <b/>
        <color theme="1"/>
        <sz val="12.0"/>
      </rPr>
      <t>mercoledì 26/8/26</t>
    </r>
  </si>
  <si>
    <t>LTE</t>
  </si>
  <si>
    <t>ELE2</t>
  </si>
  <si>
    <t>geografia</t>
  </si>
  <si>
    <t>AULA A4</t>
  </si>
  <si>
    <t>GIOVEDI'     27/8/2026        SCRITTI</t>
  </si>
  <si>
    <t>TTIMD</t>
  </si>
  <si>
    <t>TEEA</t>
  </si>
  <si>
    <t>TTPG</t>
  </si>
  <si>
    <r>
      <rPr>
        <rFont val="Times New Roman"/>
        <b/>
        <color theme="1"/>
        <sz val="10.0"/>
      </rPr>
      <t xml:space="preserve">dalle </t>
    </r>
    <r>
      <rPr>
        <rFont val="Times New Roman"/>
        <b/>
        <color rgb="FFFF0000"/>
        <sz val="10.0"/>
      </rPr>
      <t xml:space="preserve"> </t>
    </r>
    <r>
      <rPr>
        <rFont val="Times New Roman"/>
        <b/>
        <color theme="1"/>
        <sz val="10.0"/>
      </rPr>
      <t>10:30</t>
    </r>
  </si>
  <si>
    <t>diritto</t>
  </si>
  <si>
    <t>ELE1</t>
  </si>
  <si>
    <t>CALENDARIO PROVE RECUPERO MAT</t>
  </si>
  <si>
    <r>
      <rPr>
        <rFont val="Times New Roman"/>
        <b/>
        <color theme="1"/>
        <sz val="12.0"/>
      </rPr>
      <t xml:space="preserve">ORALI               VENERDI'              28/8/2026        </t>
    </r>
    <r>
      <rPr>
        <rFont val="Times New Roman"/>
        <b/>
        <color theme="1"/>
        <sz val="15.0"/>
      </rPr>
      <t xml:space="preserve"> </t>
    </r>
  </si>
  <si>
    <t>dalle 8.00 alle 9.10</t>
  </si>
  <si>
    <t>AULA 46</t>
  </si>
  <si>
    <t>AULA 47</t>
  </si>
  <si>
    <t>dalle 9:10 alle 9:30</t>
  </si>
  <si>
    <t>dalle 9:40 alle 9:50</t>
  </si>
  <si>
    <t>dalle 9.30 alle 11.00</t>
  </si>
  <si>
    <t>AULA A6</t>
  </si>
  <si>
    <t>dalle 9.30 alle 10.30</t>
  </si>
  <si>
    <t>dalle 10.30 alle 11.30</t>
  </si>
  <si>
    <t>dalle 11.30 alle 13.00</t>
  </si>
  <si>
    <t>AULA 48</t>
  </si>
  <si>
    <t>dalle 9.00 alle 10.30</t>
  </si>
  <si>
    <t>dalle 10.30 alle 11.00</t>
  </si>
  <si>
    <t>dalle 9.30 alle 10.40</t>
  </si>
  <si>
    <t>AULA 49</t>
  </si>
  <si>
    <t>dalle 10.40 alle 11.30</t>
  </si>
  <si>
    <t>TMA</t>
  </si>
  <si>
    <t>dalle 14.00 alle 15.00</t>
  </si>
  <si>
    <t xml:space="preserve">TMA </t>
  </si>
  <si>
    <t>dalle 14.20 alle 15.00</t>
  </si>
  <si>
    <t>dalle 14:00 alle 15:00</t>
  </si>
  <si>
    <t>dalle 15.00 alle 16.00</t>
  </si>
  <si>
    <t>dalle 16.00 alle 17.00</t>
  </si>
  <si>
    <t>CALENDARIO PROVE RECUPERO ESTIVO ITI GRAFICO</t>
  </si>
  <si>
    <t>dalle 8 alle 10</t>
  </si>
  <si>
    <t>1AC</t>
  </si>
  <si>
    <t>AULA 22</t>
  </si>
  <si>
    <t>1BC</t>
  </si>
  <si>
    <t>3AC</t>
  </si>
  <si>
    <t>4AC</t>
  </si>
  <si>
    <t>4BC</t>
  </si>
  <si>
    <t>2AC</t>
  </si>
  <si>
    <t>AULA 21</t>
  </si>
  <si>
    <t>biologia</t>
  </si>
  <si>
    <t>storia dell'arte</t>
  </si>
  <si>
    <t>PM</t>
  </si>
  <si>
    <t>SCRITTI         GIOVEDì 27/8/26</t>
  </si>
  <si>
    <t>tic</t>
  </si>
  <si>
    <t>chimica</t>
  </si>
  <si>
    <t>CALENDARIO PROVE RECUPERO TECNICO GRAFICO</t>
  </si>
  <si>
    <r>
      <rPr>
        <rFont val="Times New Roman"/>
        <b/>
        <color theme="1"/>
        <sz val="12.0"/>
      </rPr>
      <t xml:space="preserve">ORALI               VENERDI'              28/8/2026        </t>
    </r>
    <r>
      <rPr>
        <rFont val="Times New Roman"/>
        <b/>
        <color theme="1"/>
        <sz val="15.0"/>
      </rPr>
      <t xml:space="preserve"> </t>
    </r>
  </si>
  <si>
    <t>ora</t>
  </si>
  <si>
    <t>dalle 8.00 alle 8.50</t>
  </si>
  <si>
    <t>dalle 8.50 alle 9:10</t>
  </si>
  <si>
    <t>dalle 9:30 alle 10:00</t>
  </si>
  <si>
    <t>AULA 23</t>
  </si>
  <si>
    <t>dalle 9.30 alle 10.00</t>
  </si>
  <si>
    <t>dalle 9.20 alle 10.00</t>
  </si>
  <si>
    <t>M3</t>
  </si>
  <si>
    <t xml:space="preserve">2AC </t>
  </si>
  <si>
    <t>dalle 10.00 alle 11.10</t>
  </si>
  <si>
    <t>AULA 20</t>
  </si>
  <si>
    <t>dalle 10.20 alle 11.20</t>
  </si>
  <si>
    <t>AULA A5</t>
  </si>
  <si>
    <t>CALENDARIO PROVE RECUPERO ESTIVO PROF. GRAFICO</t>
  </si>
  <si>
    <t>2AG</t>
  </si>
  <si>
    <t>2BG</t>
  </si>
  <si>
    <t>2CG</t>
  </si>
  <si>
    <t>3AG</t>
  </si>
  <si>
    <t>dalle 10.30</t>
  </si>
  <si>
    <t>3BG</t>
  </si>
  <si>
    <t>4BG</t>
  </si>
  <si>
    <t>4AG</t>
  </si>
  <si>
    <t>TDP</t>
  </si>
  <si>
    <t>PP</t>
  </si>
  <si>
    <t>BONETTI sostituisce FUCELLI</t>
  </si>
  <si>
    <t>ROSSELLI J. sostituisce TUFANO</t>
  </si>
  <si>
    <r>
      <rPr>
        <rFont val="Times New Roman"/>
        <b/>
        <color theme="1"/>
        <sz val="12.0"/>
      </rPr>
      <t xml:space="preserve">ORALI               VENERDI'              28/8/2026        </t>
    </r>
    <r>
      <rPr>
        <rFont val="Times New Roman"/>
        <b/>
        <color theme="1"/>
        <sz val="15.0"/>
      </rPr>
      <t xml:space="preserve"> </t>
    </r>
  </si>
  <si>
    <t>AULA A7</t>
  </si>
  <si>
    <t>dalle 8.10 alle 9.00</t>
  </si>
  <si>
    <t>AULA A8</t>
  </si>
  <si>
    <t>AULA A9</t>
  </si>
  <si>
    <t>dalle 10.00 alle 11.00</t>
  </si>
  <si>
    <t>11.10-11.20</t>
  </si>
  <si>
    <t>dalle 9.00 alle 9.20</t>
  </si>
  <si>
    <t>AULA A10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</si>
</sst>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dd\ d/m/yyyy"/>
    <numFmt numFmtId="165" formatCode="d/m/yyyy"/>
    <numFmt numFmtId="166" formatCode="dddd\ d/m/yy"/>
    <numFmt numFmtId="167" formatCode="dddd d/m/yy"/>
  </numFmts>
  <fonts count="33">
    <font>
      <sz val="10.0"/>
      <color rgb="FF000000"/>
      <name val="Calibri"/>
      <scheme val="minor"/>
    </font>
    <font>
      <b/>
      <sz val="16.0"/>
      <color rgb="FFDD0806"/>
      <name val="Times New Roman"/>
    </font>
    <font>
      <b/>
      <i/>
      <sz val="13.0"/>
      <color rgb="FFDD0806"/>
      <name val="Times New Roman"/>
    </font>
    <font>
      <b/>
      <sz val="12.0"/>
      <color theme="1"/>
      <name val="Times New Roman"/>
    </font>
    <font>
      <i/>
      <sz val="10.0"/>
      <color rgb="FFDD0806"/>
      <name val="Times New Roman"/>
    </font>
    <font>
      <i/>
      <sz val="8.0"/>
      <color rgb="FFDD0806"/>
      <name val="Times New Roman"/>
    </font>
    <font>
      <sz val="10.0"/>
      <color theme="1"/>
      <name val="Times New Roman"/>
    </font>
    <font>
      <sz val="10.0"/>
      <color rgb="FF000000"/>
      <name val="Arial"/>
    </font>
    <font/>
    <font>
      <color theme="1"/>
      <name val="Times New Roman"/>
    </font>
    <font>
      <color theme="1"/>
      <name val="Calibri"/>
    </font>
    <font>
      <b/>
      <sz val="10.0"/>
      <color theme="1"/>
      <name val="Times New Roman"/>
    </font>
    <font>
      <color theme="1"/>
      <name val="Calibri"/>
      <scheme val="minor"/>
    </font>
    <font>
      <sz val="10.0"/>
      <color theme="1"/>
      <name val="Calibri"/>
    </font>
    <font>
      <sz val="10.0"/>
      <color theme="1"/>
      <name val="Arial"/>
    </font>
    <font>
      <i/>
      <sz val="10.0"/>
      <color rgb="FFDD0806"/>
      <name val="Arial"/>
    </font>
    <font>
      <sz val="10.0"/>
      <color rgb="FF434343"/>
      <name val="Times New Roman"/>
    </font>
    <font>
      <sz val="10.0"/>
      <color rgb="FF434343"/>
      <name val="Calibri"/>
    </font>
    <font>
      <b/>
      <color theme="1"/>
      <name val="Times New Roman"/>
    </font>
    <font>
      <sz val="10.0"/>
      <color rgb="FF000000"/>
      <name val="Times New Roman"/>
    </font>
    <font>
      <b/>
      <sz val="10.0"/>
      <color rgb="FF000000"/>
      <name val="Times New Roman"/>
    </font>
    <font>
      <i/>
      <sz val="9.0"/>
      <color rgb="FFDD0806"/>
      <name val="Times New Roman"/>
    </font>
    <font>
      <color rgb="FF000000"/>
      <name val="Times New Roman"/>
    </font>
    <font>
      <sz val="10.0"/>
      <color rgb="FFDD0806"/>
      <name val="Times New Roman"/>
    </font>
    <font>
      <sz val="9.0"/>
      <color rgb="FF000000"/>
      <name val="Arial"/>
    </font>
    <font>
      <sz val="10.0"/>
      <color rgb="FF000000"/>
      <name val="Calibri"/>
    </font>
    <font>
      <b/>
      <sz val="16.0"/>
      <color theme="1"/>
      <name val="Times New Roman"/>
    </font>
    <font>
      <color rgb="FFFF0000"/>
      <name val="Calibri"/>
    </font>
    <font>
      <sz val="12.0"/>
      <color theme="1"/>
      <name val="Calibri"/>
    </font>
    <font>
      <b/>
      <sz val="16.0"/>
      <color rgb="FFDD0806"/>
      <name val="Arial"/>
    </font>
    <font>
      <b/>
      <sz val="9.0"/>
      <color theme="1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63">
    <border/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</border>
    <border>
      <right style="medium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medium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medium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medium">
        <color rgb="FF000000"/>
      </bottom>
    </border>
    <border>
      <left style="thick">
        <color rgb="FF000000"/>
      </left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left style="medium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</border>
    <border>
      <right style="thick">
        <color rgb="FF000000"/>
      </right>
      <bottom style="thick">
        <color rgb="FF000000"/>
      </bottom>
    </border>
    <border>
      <right/>
      <top style="medium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ck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left/>
    </border>
    <border>
      <left style="medium">
        <color rgb="FF000000"/>
      </left>
      <top style="thick">
        <color rgb="FF000000"/>
      </top>
      <bottom style="thick">
        <color rgb="FF000000"/>
      </bottom>
    </border>
    <border>
      <bottom/>
    </border>
    <border>
      <right style="medium">
        <color rgb="FF000000"/>
      </right>
      <bottom/>
    </border>
    <border>
      <left style="medium">
        <color rgb="FF000000"/>
      </left>
      <top style="thick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4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2" fontId="3" numFmtId="164" xfId="0" applyAlignment="1" applyFill="1" applyFont="1" applyNumberForma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0" vertical="center" wrapText="1"/>
    </xf>
    <xf borderId="2" fillId="0" fontId="3" numFmtId="165" xfId="0" applyAlignment="1" applyBorder="1" applyFont="1" applyNumberFormat="1">
      <alignment horizontal="center" shrinkToFit="0" textRotation="75" vertical="center" wrapText="1"/>
    </xf>
    <xf borderId="2" fillId="4" fontId="6" numFmtId="0" xfId="0" applyAlignment="1" applyBorder="1" applyFill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0" fillId="0" fontId="7" numFmtId="0" xfId="0" applyFont="1"/>
    <xf borderId="5" fillId="0" fontId="8" numFmtId="0" xfId="0" applyBorder="1" applyFont="1"/>
    <xf borderId="6" fillId="0" fontId="8" numFmtId="0" xfId="0" applyBorder="1" applyFont="1"/>
    <xf borderId="6" fillId="4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7" fillId="0" fontId="8" numFmtId="0" xfId="0" applyBorder="1" applyFont="1"/>
    <xf borderId="0" fillId="2" fontId="6" numFmtId="0" xfId="0" applyAlignment="1" applyFont="1">
      <alignment horizontal="center" vertical="center"/>
    </xf>
    <xf borderId="8" fillId="4" fontId="6" numFmtId="0" xfId="0" applyAlignment="1" applyBorder="1" applyFont="1">
      <alignment horizontal="center" vertical="center"/>
    </xf>
    <xf borderId="9" fillId="2" fontId="6" numFmtId="0" xfId="0" applyAlignment="1" applyBorder="1" applyFont="1">
      <alignment horizontal="center" vertical="center"/>
    </xf>
    <xf borderId="10" fillId="0" fontId="8" numFmtId="0" xfId="0" applyBorder="1" applyFont="1"/>
    <xf borderId="11" fillId="4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8" fillId="0" fontId="8" numFmtId="0" xfId="0" applyBorder="1" applyFont="1"/>
    <xf borderId="13" fillId="4" fontId="6" numFmtId="0" xfId="0" applyAlignment="1" applyBorder="1" applyFont="1">
      <alignment horizontal="center" vertical="center"/>
    </xf>
    <xf borderId="14" fillId="2" fontId="9" numFmtId="0" xfId="0" applyAlignment="1" applyBorder="1" applyFont="1">
      <alignment horizontal="center"/>
    </xf>
    <xf borderId="15" fillId="0" fontId="9" numFmtId="0" xfId="0" applyAlignment="1" applyBorder="1" applyFont="1">
      <alignment horizontal="center" vertical="center"/>
    </xf>
    <xf borderId="0" fillId="2" fontId="10" numFmtId="0" xfId="0" applyFont="1"/>
    <xf borderId="0" fillId="2" fontId="3" numFmtId="165" xfId="0" applyAlignment="1" applyFont="1" applyNumberFormat="1">
      <alignment horizontal="center" shrinkToFit="0" textRotation="75" vertical="center" wrapText="1"/>
    </xf>
    <xf borderId="7" fillId="2" fontId="3" numFmtId="165" xfId="0" applyAlignment="1" applyBorder="1" applyFont="1" applyNumberFormat="1">
      <alignment horizontal="center" shrinkToFit="0" textRotation="75" vertical="center" wrapText="1"/>
    </xf>
    <xf borderId="16" fillId="5" fontId="11" numFmtId="0" xfId="0" applyAlignment="1" applyBorder="1" applyFill="1" applyFont="1">
      <alignment horizontal="center" shrinkToFit="0" textRotation="75" vertical="center" wrapText="1"/>
    </xf>
    <xf borderId="3" fillId="4" fontId="6" numFmtId="0" xfId="0" applyAlignment="1" applyBorder="1" applyFont="1">
      <alignment horizontal="center" vertical="center"/>
    </xf>
    <xf borderId="3" fillId="5" fontId="6" numFmtId="0" xfId="0" applyAlignment="1" applyBorder="1" applyFont="1">
      <alignment horizontal="center" vertical="center"/>
    </xf>
    <xf borderId="4" fillId="5" fontId="6" numFmtId="0" xfId="0" applyAlignment="1" applyBorder="1" applyFont="1">
      <alignment horizontal="center" vertical="center"/>
    </xf>
    <xf borderId="0" fillId="6" fontId="10" numFmtId="0" xfId="0" applyFill="1" applyFont="1"/>
    <xf borderId="0" fillId="6" fontId="12" numFmtId="0" xfId="0" applyFont="1"/>
    <xf borderId="17" fillId="0" fontId="8" numFmtId="0" xfId="0" applyBorder="1" applyFont="1"/>
    <xf borderId="0" fillId="4" fontId="6" numFmtId="0" xfId="0" applyAlignment="1" applyFont="1">
      <alignment horizontal="center" vertical="center"/>
    </xf>
    <xf borderId="0" fillId="5" fontId="6" numFmtId="0" xfId="0" applyAlignment="1" applyFont="1">
      <alignment horizontal="center" vertical="center"/>
    </xf>
    <xf borderId="18" fillId="0" fontId="8" numFmtId="0" xfId="0" applyBorder="1" applyFont="1"/>
    <xf borderId="19" fillId="0" fontId="8" numFmtId="0" xfId="0" applyBorder="1" applyFont="1"/>
    <xf borderId="20" fillId="4" fontId="6" numFmtId="0" xfId="0" applyAlignment="1" applyBorder="1" applyFont="1">
      <alignment horizontal="center" vertical="center"/>
    </xf>
    <xf borderId="20" fillId="5" fontId="6" numFmtId="0" xfId="0" applyAlignment="1" applyBorder="1" applyFont="1">
      <alignment horizontal="center" vertical="center"/>
    </xf>
    <xf borderId="21" fillId="0" fontId="8" numFmtId="0" xfId="0" applyBorder="1" applyFont="1"/>
    <xf borderId="0" fillId="0" fontId="6" numFmtId="0" xfId="0" applyFont="1"/>
    <xf borderId="22" fillId="3" fontId="3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horizontal="center" shrinkToFit="0" textRotation="75" vertical="center" wrapText="1"/>
    </xf>
    <xf borderId="16" fillId="4" fontId="6" numFmtId="0" xfId="0" applyAlignment="1" applyBorder="1" applyFont="1">
      <alignment horizontal="center" vertical="center"/>
    </xf>
    <xf borderId="23" fillId="0" fontId="8" numFmtId="0" xfId="0" applyBorder="1" applyFont="1"/>
    <xf borderId="19" fillId="4" fontId="6" numFmtId="0" xfId="0" applyAlignment="1" applyBorder="1" applyFont="1">
      <alignment horizontal="center" vertical="center"/>
    </xf>
    <xf borderId="20" fillId="0" fontId="6" numFmtId="0" xfId="0" applyAlignment="1" applyBorder="1" applyFont="1">
      <alignment horizontal="center" vertical="center"/>
    </xf>
    <xf borderId="9" fillId="4" fontId="6" numFmtId="0" xfId="0" applyAlignment="1" applyBorder="1" applyFont="1">
      <alignment horizontal="center" vertical="center"/>
    </xf>
    <xf borderId="24" fillId="4" fontId="6" numFmtId="0" xfId="0" applyAlignment="1" applyBorder="1" applyFont="1">
      <alignment horizontal="center" vertical="center"/>
    </xf>
    <xf borderId="24" fillId="0" fontId="6" numFmtId="0" xfId="0" applyAlignment="1" applyBorder="1" applyFont="1">
      <alignment horizontal="center" vertical="center"/>
    </xf>
    <xf borderId="25" fillId="0" fontId="8" numFmtId="0" xfId="0" applyBorder="1" applyFont="1"/>
    <xf borderId="9" fillId="4" fontId="6" numFmtId="0" xfId="0" applyAlignment="1" applyBorder="1" applyFont="1">
      <alignment horizontal="center" shrinkToFit="0" vertical="center" wrapText="1"/>
    </xf>
    <xf borderId="9" fillId="2" fontId="13" numFmtId="0" xfId="0" applyAlignment="1" applyBorder="1" applyFont="1">
      <alignment horizontal="center"/>
    </xf>
    <xf borderId="0" fillId="0" fontId="11" numFmtId="165" xfId="0" applyAlignment="1" applyFont="1" applyNumberFormat="1">
      <alignment horizontal="center" shrinkToFit="0" textRotation="75" vertical="center" wrapText="1"/>
    </xf>
    <xf borderId="26" fillId="5" fontId="3" numFmtId="0" xfId="0" applyAlignment="1" applyBorder="1" applyFont="1">
      <alignment horizontal="center" shrinkToFit="0" textRotation="45" vertical="center" wrapText="1"/>
    </xf>
    <xf borderId="24" fillId="5" fontId="6" numFmtId="0" xfId="0" applyAlignment="1" applyBorder="1" applyFont="1">
      <alignment horizontal="center" vertical="center"/>
    </xf>
    <xf borderId="12" fillId="5" fontId="6" numFmtId="0" xfId="0" applyAlignment="1" applyBorder="1" applyFont="1">
      <alignment horizontal="center" vertical="center"/>
    </xf>
    <xf borderId="27" fillId="0" fontId="8" numFmtId="0" xfId="0" applyBorder="1" applyFont="1"/>
    <xf borderId="9" fillId="5" fontId="6" numFmtId="0" xfId="0" applyAlignment="1" applyBorder="1" applyFont="1">
      <alignment horizontal="center" vertical="center"/>
    </xf>
    <xf borderId="0" fillId="4" fontId="9" numFmtId="0" xfId="0" applyAlignment="1" applyFont="1">
      <alignment horizontal="center"/>
    </xf>
    <xf borderId="0" fillId="5" fontId="9" numFmtId="0" xfId="0" applyAlignment="1" applyFont="1">
      <alignment horizontal="center"/>
    </xf>
    <xf borderId="28" fillId="0" fontId="8" numFmtId="0" xfId="0" applyBorder="1" applyFont="1"/>
    <xf borderId="20" fillId="5" fontId="9" numFmtId="0" xfId="0" applyAlignment="1" applyBorder="1" applyFont="1">
      <alignment horizontal="center"/>
    </xf>
    <xf borderId="0" fillId="0" fontId="14" numFmtId="0" xfId="0" applyFont="1"/>
    <xf borderId="0" fillId="0" fontId="15" numFmtId="0" xfId="0" applyFont="1"/>
    <xf borderId="1" fillId="3" fontId="3" numFmtId="0" xfId="0" applyAlignment="1" applyBorder="1" applyFont="1">
      <alignment horizontal="center" readingOrder="0" shrinkToFit="0" vertical="center" wrapText="1"/>
    </xf>
    <xf borderId="2" fillId="0" fontId="3" numFmtId="0" xfId="0" applyAlignment="1" applyBorder="1" applyFont="1">
      <alignment horizontal="center" shrinkToFit="0" textRotation="75" vertical="center" wrapText="1"/>
    </xf>
    <xf borderId="8" fillId="4" fontId="9" numFmtId="0" xfId="0" applyBorder="1" applyFont="1"/>
    <xf borderId="29" fillId="5" fontId="3" numFmtId="0" xfId="0" applyAlignment="1" applyBorder="1" applyFont="1">
      <alignment horizontal="center" shrinkToFit="0" textRotation="45" vertical="center" wrapText="1"/>
    </xf>
    <xf borderId="30" fillId="0" fontId="8" numFmtId="0" xfId="0" applyBorder="1" applyFont="1"/>
    <xf borderId="9" fillId="5" fontId="16" numFmtId="0" xfId="0" applyAlignment="1" applyBorder="1" applyFont="1">
      <alignment horizontal="center" vertical="center"/>
    </xf>
    <xf borderId="9" fillId="5" fontId="17" numFmtId="0" xfId="0" applyAlignment="1" applyBorder="1" applyFont="1">
      <alignment horizontal="center"/>
    </xf>
    <xf borderId="7" fillId="5" fontId="6" numFmtId="0" xfId="0" applyAlignment="1" applyBorder="1" applyFont="1">
      <alignment horizontal="center" vertical="center"/>
    </xf>
    <xf borderId="31" fillId="0" fontId="8" numFmtId="0" xfId="0" applyBorder="1" applyFont="1"/>
    <xf borderId="32" fillId="4" fontId="6" numFmtId="0" xfId="0" applyAlignment="1" applyBorder="1" applyFont="1">
      <alignment horizontal="center" vertical="center"/>
    </xf>
    <xf borderId="0" fillId="0" fontId="10" numFmtId="0" xfId="0" applyFont="1"/>
    <xf borderId="0" fillId="2" fontId="12" numFmtId="0" xfId="0" applyFont="1"/>
    <xf borderId="0" fillId="2" fontId="15" numFmtId="0" xfId="0" applyFont="1"/>
    <xf borderId="0" fillId="2" fontId="11" numFmtId="0" xfId="0" applyAlignment="1" applyFont="1">
      <alignment horizontal="center" vertical="center"/>
    </xf>
    <xf borderId="0" fillId="2" fontId="9" numFmtId="0" xfId="0" applyAlignment="1" applyFont="1">
      <alignment horizontal="center"/>
    </xf>
    <xf borderId="29" fillId="3" fontId="3" numFmtId="0" xfId="0" applyAlignment="1" applyBorder="1" applyFont="1">
      <alignment horizontal="center" shrinkToFit="0" vertical="center" wrapText="1"/>
    </xf>
    <xf borderId="11" fillId="2" fontId="11" numFmtId="0" xfId="0" applyAlignment="1" applyBorder="1" applyFont="1">
      <alignment horizontal="center" shrinkToFit="0" vertical="center" wrapText="1"/>
    </xf>
    <xf borderId="24" fillId="0" fontId="8" numFmtId="0" xfId="0" applyBorder="1" applyFont="1"/>
    <xf borderId="26" fillId="0" fontId="8" numFmtId="0" xfId="0" applyBorder="1" applyFont="1"/>
    <xf borderId="24" fillId="2" fontId="11" numFmtId="0" xfId="0" applyAlignment="1" applyBorder="1" applyFont="1">
      <alignment horizontal="center" shrinkToFit="0" vertical="center" wrapText="1"/>
    </xf>
    <xf borderId="26" fillId="2" fontId="11" numFmtId="0" xfId="0" applyAlignment="1" applyBorder="1" applyFont="1">
      <alignment horizontal="center" shrinkToFit="0" vertical="center" wrapText="1"/>
    </xf>
    <xf borderId="16" fillId="7" fontId="11" numFmtId="0" xfId="0" applyAlignment="1" applyBorder="1" applyFill="1" applyFont="1">
      <alignment horizontal="center" shrinkToFit="0" vertical="center" wrapText="1"/>
    </xf>
    <xf borderId="3" fillId="7" fontId="6" numFmtId="0" xfId="0" applyAlignment="1" applyBorder="1" applyFont="1">
      <alignment horizontal="center" shrinkToFit="0" vertical="center" wrapText="1"/>
    </xf>
    <xf borderId="3" fillId="7" fontId="6" numFmtId="0" xfId="0" applyAlignment="1" applyBorder="1" applyFont="1">
      <alignment horizontal="center" vertical="center"/>
    </xf>
    <xf borderId="4" fillId="7" fontId="6" numFmtId="0" xfId="0" applyAlignment="1" applyBorder="1" applyFont="1">
      <alignment horizontal="center" vertical="center"/>
    </xf>
    <xf borderId="20" fillId="7" fontId="6" numFmtId="0" xfId="0" applyAlignment="1" applyBorder="1" applyFont="1">
      <alignment horizontal="center" shrinkToFit="0" vertical="center" wrapText="1"/>
    </xf>
    <xf borderId="20" fillId="7" fontId="6" numFmtId="0" xfId="0" applyAlignment="1" applyBorder="1" applyFont="1">
      <alignment horizontal="center" vertical="center"/>
    </xf>
    <xf borderId="16" fillId="7" fontId="11" numFmtId="0" xfId="0" applyAlignment="1" applyBorder="1" applyFont="1">
      <alignment horizontal="center" readingOrder="0" shrinkToFit="0" vertical="center" wrapText="1"/>
    </xf>
    <xf borderId="0" fillId="7" fontId="6" numFmtId="0" xfId="0" applyAlignment="1" applyFont="1">
      <alignment horizontal="center" vertical="center"/>
    </xf>
    <xf borderId="22" fillId="7" fontId="11" numFmtId="0" xfId="0" applyAlignment="1" applyBorder="1" applyFont="1">
      <alignment horizontal="center" shrinkToFit="0" vertical="center" wrapText="1"/>
    </xf>
    <xf borderId="3" fillId="7" fontId="11" numFmtId="0" xfId="0" applyAlignment="1" applyBorder="1" applyFont="1">
      <alignment horizontal="center" shrinkToFit="0" vertical="center" wrapText="1"/>
    </xf>
    <xf borderId="20" fillId="0" fontId="8" numFmtId="0" xfId="0" applyBorder="1" applyFont="1"/>
    <xf borderId="33" fillId="7" fontId="6" numFmtId="0" xfId="0" applyAlignment="1" applyBorder="1" applyFont="1">
      <alignment horizontal="center" vertical="center"/>
    </xf>
    <xf borderId="34" fillId="7" fontId="6" numFmtId="0" xfId="0" applyAlignment="1" applyBorder="1" applyFont="1">
      <alignment horizontal="center" vertical="center"/>
    </xf>
    <xf borderId="22" fillId="7" fontId="18" numFmtId="0" xfId="0" applyAlignment="1" applyBorder="1" applyFont="1">
      <alignment horizontal="center" shrinkToFit="0" vertical="center" wrapText="1"/>
    </xf>
    <xf borderId="16" fillId="7" fontId="18" numFmtId="0" xfId="0" applyAlignment="1" applyBorder="1" applyFont="1">
      <alignment horizontal="center" shrinkToFit="0" vertical="center" wrapText="1"/>
    </xf>
    <xf borderId="3" fillId="7" fontId="9" numFmtId="0" xfId="0" applyAlignment="1" applyBorder="1" applyFont="1">
      <alignment horizontal="center"/>
    </xf>
    <xf borderId="0" fillId="7" fontId="9" numFmtId="0" xfId="0" applyAlignment="1" applyFont="1">
      <alignment horizontal="center"/>
    </xf>
    <xf borderId="0" fillId="7" fontId="9" numFmtId="0" xfId="0" applyAlignment="1" applyFont="1">
      <alignment horizontal="center" vertical="center"/>
    </xf>
    <xf borderId="0" fillId="7" fontId="18" numFmtId="0" xfId="0" applyAlignment="1" applyFont="1">
      <alignment horizontal="center" shrinkToFit="0" wrapText="1"/>
    </xf>
    <xf borderId="35" fillId="7" fontId="18" numFmtId="0" xfId="0" applyAlignment="1" applyBorder="1" applyFont="1">
      <alignment horizontal="center" readingOrder="0" shrinkToFit="0" wrapText="1"/>
    </xf>
    <xf borderId="33" fillId="7" fontId="9" numFmtId="0" xfId="0" applyAlignment="1" applyBorder="1" applyFont="1">
      <alignment horizontal="center"/>
    </xf>
    <xf borderId="33" fillId="7" fontId="9" numFmtId="0" xfId="0" applyAlignment="1" applyBorder="1" applyFont="1">
      <alignment horizontal="center" vertical="center"/>
    </xf>
    <xf borderId="34" fillId="7" fontId="6" numFmtId="0" xfId="0" applyAlignment="1" applyBorder="1" applyFont="1">
      <alignment horizontal="center" readingOrder="0" vertical="center"/>
    </xf>
    <xf borderId="3" fillId="7" fontId="9" numFmtId="0" xfId="0" applyAlignment="1" applyBorder="1" applyFont="1">
      <alignment horizontal="center" vertical="center"/>
    </xf>
    <xf borderId="20" fillId="7" fontId="9" numFmtId="0" xfId="0" applyAlignment="1" applyBorder="1" applyFont="1">
      <alignment horizontal="center" vertical="center"/>
    </xf>
    <xf borderId="36" fillId="7" fontId="11" numFmtId="0" xfId="0" applyAlignment="1" applyBorder="1" applyFont="1">
      <alignment horizontal="center" shrinkToFit="0" vertical="center" wrapText="1"/>
    </xf>
    <xf borderId="33" fillId="7" fontId="11" numFmtId="0" xfId="0" applyAlignment="1" applyBorder="1" applyFont="1">
      <alignment horizontal="center" shrinkToFit="0" vertical="center" wrapText="1"/>
    </xf>
    <xf borderId="33" fillId="7" fontId="19" numFmtId="0" xfId="0" applyAlignment="1" applyBorder="1" applyFont="1">
      <alignment horizontal="center" readingOrder="0" vertical="center"/>
    </xf>
    <xf borderId="33" fillId="7" fontId="19" numFmtId="0" xfId="0" applyAlignment="1" applyBorder="1" applyFont="1">
      <alignment horizontal="center" vertical="center"/>
    </xf>
    <xf borderId="34" fillId="7" fontId="19" numFmtId="0" xfId="0" applyAlignment="1" applyBorder="1" applyFont="1">
      <alignment horizontal="center" readingOrder="0" vertical="center"/>
    </xf>
    <xf borderId="3" fillId="7" fontId="19" numFmtId="0" xfId="0" applyAlignment="1" applyBorder="1" applyFont="1">
      <alignment horizontal="center" vertical="center"/>
    </xf>
    <xf borderId="16" fillId="7" fontId="18" numFmtId="0" xfId="0" applyAlignment="1" applyBorder="1" applyFont="1">
      <alignment horizontal="center" shrinkToFit="0" wrapText="1"/>
    </xf>
    <xf borderId="20" fillId="7" fontId="9" numFmtId="0" xfId="0" applyAlignment="1" applyBorder="1" applyFont="1">
      <alignment horizontal="center"/>
    </xf>
    <xf borderId="20" fillId="7" fontId="19" numFmtId="0" xfId="0" applyAlignment="1" applyBorder="1" applyFont="1">
      <alignment horizontal="center" vertical="center"/>
    </xf>
    <xf borderId="0" fillId="7" fontId="19" numFmtId="0" xfId="0" applyAlignment="1" applyFont="1">
      <alignment horizontal="center" vertical="center"/>
    </xf>
    <xf borderId="35" fillId="7" fontId="11" numFmtId="0" xfId="0" applyAlignment="1" applyBorder="1" applyFont="1">
      <alignment horizontal="center" shrinkToFit="0" vertical="center" wrapText="1"/>
    </xf>
    <xf borderId="36" fillId="7" fontId="20" numFmtId="0" xfId="0" applyAlignment="1" applyBorder="1" applyFont="1">
      <alignment horizontal="center" shrinkToFit="0" vertical="center" wrapText="1"/>
    </xf>
    <xf borderId="33" fillId="7" fontId="20" numFmtId="0" xfId="0" applyAlignment="1" applyBorder="1" applyFont="1">
      <alignment horizontal="center" readingOrder="0" shrinkToFit="0" vertical="center" wrapText="1"/>
    </xf>
    <xf borderId="33" fillId="7" fontId="10" numFmtId="0" xfId="0" applyAlignment="1" applyBorder="1" applyFont="1">
      <alignment horizontal="center" vertical="bottom"/>
    </xf>
    <xf borderId="25" fillId="7" fontId="20" numFmtId="0" xfId="0" applyAlignment="1" applyBorder="1" applyFont="1">
      <alignment horizontal="center" shrinkToFit="0" vertical="center" wrapText="1"/>
    </xf>
    <xf borderId="35" fillId="7" fontId="20" numFmtId="0" xfId="0" applyAlignment="1" applyBorder="1" applyFont="1">
      <alignment horizontal="center" shrinkToFit="0" vertical="center" wrapText="1"/>
    </xf>
    <xf borderId="33" fillId="7" fontId="10" numFmtId="0" xfId="0" applyAlignment="1" applyBorder="1" applyFont="1">
      <alignment horizontal="center" vertical="center"/>
    </xf>
    <xf borderId="22" fillId="7" fontId="11" numFmtId="0" xfId="0" applyAlignment="1" applyBorder="1" applyFont="1">
      <alignment horizontal="center" vertical="center"/>
    </xf>
    <xf borderId="22" fillId="7" fontId="18" numFmtId="0" xfId="0" applyAlignment="1" applyBorder="1" applyFont="1">
      <alignment horizontal="center"/>
    </xf>
    <xf borderId="16" fillId="7" fontId="18" numFmtId="0" xfId="0" applyAlignment="1" applyBorder="1" applyFont="1">
      <alignment horizontal="center" readingOrder="0" shrinkToFit="0" wrapText="1"/>
    </xf>
    <xf borderId="20" fillId="7" fontId="9" numFmtId="0" xfId="0" applyAlignment="1" applyBorder="1" applyFont="1">
      <alignment horizontal="center" vertical="bottom"/>
    </xf>
    <xf borderId="3" fillId="7" fontId="9" numFmtId="0" xfId="0" applyAlignment="1" applyBorder="1" applyFont="1">
      <alignment horizontal="center" vertical="bottom"/>
    </xf>
    <xf borderId="37" fillId="0" fontId="8" numFmtId="0" xfId="0" applyBorder="1" applyFont="1"/>
    <xf borderId="0" fillId="2" fontId="20" numFmtId="0" xfId="0" applyAlignment="1" applyFont="1">
      <alignment horizontal="center" shrinkToFit="0" vertical="center" wrapText="1"/>
    </xf>
    <xf borderId="0" fillId="0" fontId="21" numFmtId="0" xfId="0" applyAlignment="1" applyFont="1">
      <alignment horizontal="center" shrinkToFit="0" vertical="center" wrapText="1"/>
    </xf>
    <xf borderId="16" fillId="3" fontId="3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textRotation="75" vertical="center" wrapText="1"/>
    </xf>
    <xf borderId="2" fillId="0" fontId="6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center" vertical="center"/>
    </xf>
    <xf borderId="8" fillId="2" fontId="6" numFmtId="0" xfId="0" applyAlignment="1" applyBorder="1" applyFont="1">
      <alignment horizontal="center" vertical="center"/>
    </xf>
    <xf borderId="0" fillId="2" fontId="11" numFmtId="0" xfId="0" applyAlignment="1" applyFont="1">
      <alignment horizontal="center" shrinkToFit="0" textRotation="45" vertical="center" wrapText="1"/>
    </xf>
    <xf borderId="14" fillId="2" fontId="6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vertical="center"/>
    </xf>
    <xf borderId="29" fillId="8" fontId="11" numFmtId="0" xfId="0" applyAlignment="1" applyBorder="1" applyFill="1" applyFont="1">
      <alignment horizontal="center" shrinkToFit="0" textRotation="45" vertical="center" wrapText="1"/>
    </xf>
    <xf borderId="11" fillId="9" fontId="6" numFmtId="0" xfId="0" applyAlignment="1" applyBorder="1" applyFill="1" applyFont="1">
      <alignment horizontal="center" vertical="center"/>
    </xf>
    <xf borderId="24" fillId="8" fontId="6" numFmtId="0" xfId="0" applyAlignment="1" applyBorder="1" applyFont="1">
      <alignment horizontal="center" vertical="center"/>
    </xf>
    <xf borderId="12" fillId="8" fontId="6" numFmtId="0" xfId="0" applyAlignment="1" applyBorder="1" applyFont="1">
      <alignment horizontal="center" vertical="center"/>
    </xf>
    <xf borderId="32" fillId="9" fontId="6" numFmtId="0" xfId="0" applyAlignment="1" applyBorder="1" applyFont="1">
      <alignment horizontal="center" vertical="center"/>
    </xf>
    <xf borderId="20" fillId="8" fontId="6" numFmtId="0" xfId="0" applyAlignment="1" applyBorder="1" applyFont="1">
      <alignment horizontal="center" vertical="center"/>
    </xf>
    <xf borderId="20" fillId="8" fontId="6" numFmtId="0" xfId="0" applyAlignment="1" applyBorder="1" applyFont="1">
      <alignment horizontal="center" shrinkToFit="0" vertical="center" wrapText="1"/>
    </xf>
    <xf borderId="6" fillId="9" fontId="6" numFmtId="0" xfId="0" applyAlignment="1" applyBorder="1" applyFont="1">
      <alignment horizontal="center" vertical="center"/>
    </xf>
    <xf borderId="0" fillId="8" fontId="6" numFmtId="0" xfId="0" applyAlignment="1" applyFont="1">
      <alignment horizontal="center" shrinkToFit="0" vertical="center" wrapText="1"/>
    </xf>
    <xf borderId="0" fillId="8" fontId="6" numFmtId="0" xfId="0" applyAlignment="1" applyFont="1">
      <alignment horizontal="center" vertical="center"/>
    </xf>
    <xf borderId="7" fillId="9" fontId="6" numFmtId="0" xfId="0" applyAlignment="1" applyBorder="1" applyFont="1">
      <alignment horizontal="center" vertical="center"/>
    </xf>
    <xf borderId="32" fillId="8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shrinkToFit="0" wrapText="1"/>
    </xf>
    <xf borderId="0" fillId="0" fontId="10" numFmtId="0" xfId="0" applyAlignment="1" applyFont="1">
      <alignment shrinkToFit="0" wrapText="1"/>
    </xf>
    <xf borderId="0" fillId="2" fontId="3" numFmtId="166" xfId="0" applyAlignment="1" applyFont="1" applyNumberFormat="1">
      <alignment horizontal="center" vertical="center"/>
    </xf>
    <xf borderId="0" fillId="2" fontId="11" numFmtId="165" xfId="0" applyAlignment="1" applyFont="1" applyNumberFormat="1">
      <alignment horizontal="center" shrinkToFit="0" textRotation="75" vertical="center" wrapText="1"/>
    </xf>
    <xf borderId="0" fillId="2" fontId="19" numFmtId="0" xfId="0" applyAlignment="1" applyFont="1">
      <alignment vertical="center"/>
    </xf>
    <xf borderId="0" fillId="2" fontId="19" numFmtId="0" xfId="0" applyAlignment="1" applyFont="1">
      <alignment horizontal="center" vertical="center"/>
    </xf>
    <xf borderId="0" fillId="2" fontId="10" numFmtId="0" xfId="0" applyAlignment="1" applyFont="1">
      <alignment horizontal="center"/>
    </xf>
    <xf borderId="32" fillId="2" fontId="6" numFmtId="0" xfId="0" applyAlignment="1" applyBorder="1" applyFont="1">
      <alignment horizontal="center" vertical="center"/>
    </xf>
    <xf borderId="20" fillId="2" fontId="9" numFmtId="0" xfId="0" applyAlignment="1" applyBorder="1" applyFont="1">
      <alignment horizontal="center"/>
    </xf>
    <xf borderId="2" fillId="0" fontId="9" numFmtId="0" xfId="0" applyAlignment="1" applyBorder="1" applyFont="1">
      <alignment horizontal="center"/>
    </xf>
    <xf borderId="3" fillId="0" fontId="9" numFmtId="0" xfId="0" applyAlignment="1" applyBorder="1" applyFont="1">
      <alignment horizontal="center"/>
    </xf>
    <xf borderId="0" fillId="2" fontId="22" numFmtId="0" xfId="0" applyAlignment="1" applyFont="1">
      <alignment horizontal="center"/>
    </xf>
    <xf borderId="0" fillId="2" fontId="23" numFmtId="0" xfId="0" applyAlignment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29" fillId="8" fontId="11" numFmtId="0" xfId="0" applyAlignment="1" applyBorder="1" applyFont="1">
      <alignment horizontal="center" shrinkToFit="0" vertical="center" wrapText="1"/>
    </xf>
    <xf borderId="24" fillId="9" fontId="6" numFmtId="0" xfId="0" applyAlignment="1" applyBorder="1" applyFont="1">
      <alignment horizontal="center" vertical="center"/>
    </xf>
    <xf borderId="0" fillId="2" fontId="24" numFmtId="0" xfId="0" applyFont="1"/>
    <xf borderId="0" fillId="2" fontId="11" numFmtId="0" xfId="0" applyAlignment="1" applyFont="1">
      <alignment horizontal="center" shrinkToFit="0" vertical="center" wrapText="1"/>
    </xf>
    <xf borderId="0" fillId="2" fontId="9" numFmtId="0" xfId="0" applyAlignment="1" applyFont="1">
      <alignment horizontal="center" vertical="bottom"/>
    </xf>
    <xf borderId="0" fillId="9" fontId="6" numFmtId="0" xfId="0" applyAlignment="1" applyFont="1">
      <alignment horizontal="center" vertical="center"/>
    </xf>
    <xf borderId="9" fillId="9" fontId="6" numFmtId="0" xfId="0" applyAlignment="1" applyBorder="1" applyFont="1">
      <alignment horizontal="center" vertical="center"/>
    </xf>
    <xf borderId="9" fillId="8" fontId="6" numFmtId="0" xfId="0" applyAlignment="1" applyBorder="1" applyFont="1">
      <alignment horizontal="center" shrinkToFit="0" vertical="center" wrapText="1"/>
    </xf>
    <xf borderId="9" fillId="8" fontId="6" numFmtId="0" xfId="0" applyAlignment="1" applyBorder="1" applyFont="1">
      <alignment horizontal="center" vertical="center"/>
    </xf>
    <xf borderId="24" fillId="2" fontId="6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vertical="center"/>
    </xf>
    <xf borderId="11" fillId="8" fontId="6" numFmtId="0" xfId="0" applyAlignment="1" applyBorder="1" applyFont="1">
      <alignment horizontal="center" vertical="center"/>
    </xf>
    <xf borderId="24" fillId="8" fontId="6" numFmtId="0" xfId="0" applyAlignment="1" applyBorder="1" applyFont="1">
      <alignment horizontal="center" shrinkToFit="0" vertical="center" wrapText="1"/>
    </xf>
    <xf borderId="6" fillId="8" fontId="6" numFmtId="0" xfId="0" applyAlignment="1" applyBorder="1" applyFont="1">
      <alignment horizontal="center" shrinkToFit="0" vertical="center" wrapText="1"/>
    </xf>
    <xf borderId="6" fillId="8" fontId="6" numFmtId="0" xfId="0" applyAlignment="1" applyBorder="1" applyFont="1">
      <alignment horizontal="center" vertical="center"/>
    </xf>
    <xf borderId="0" fillId="8" fontId="9" numFmtId="0" xfId="0" applyAlignment="1" applyFont="1">
      <alignment horizontal="center"/>
    </xf>
    <xf borderId="0" fillId="2" fontId="6" numFmtId="0" xfId="0" applyFont="1"/>
    <xf borderId="38" fillId="0" fontId="8" numFmtId="0" xfId="0" applyBorder="1" applyFont="1"/>
    <xf borderId="8" fillId="8" fontId="6" numFmtId="0" xfId="0" applyAlignment="1" applyBorder="1" applyFont="1">
      <alignment horizontal="center" vertical="center"/>
    </xf>
    <xf borderId="9" fillId="8" fontId="9" numFmtId="0" xfId="0" applyAlignment="1" applyBorder="1" applyFont="1">
      <alignment horizontal="center"/>
    </xf>
    <xf borderId="17" fillId="0" fontId="10" numFmtId="0" xfId="0" applyAlignment="1" applyBorder="1" applyFont="1">
      <alignment shrinkToFit="0" wrapText="1"/>
    </xf>
    <xf borderId="7" fillId="0" fontId="12" numFmtId="0" xfId="0" applyBorder="1" applyFont="1"/>
    <xf borderId="0" fillId="2" fontId="18" numFmtId="0" xfId="0" applyAlignment="1" applyFont="1">
      <alignment horizontal="center" vertical="center"/>
    </xf>
    <xf borderId="0" fillId="2" fontId="9" numFmtId="0" xfId="0" applyAlignment="1" applyFont="1">
      <alignment horizontal="center" shrinkToFit="0" vertical="center" wrapText="1"/>
    </xf>
    <xf borderId="0" fillId="2" fontId="6" numFmtId="0" xfId="0" applyAlignment="1" applyFont="1">
      <alignment horizontal="center" shrinkToFit="0" vertical="center" wrapText="1"/>
    </xf>
    <xf borderId="39" fillId="3" fontId="3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textRotation="75" vertical="center" wrapText="1"/>
    </xf>
    <xf borderId="11" fillId="0" fontId="6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9" fillId="2" fontId="9" numFmtId="0" xfId="0" applyAlignment="1" applyBorder="1" applyFont="1">
      <alignment horizontal="center"/>
    </xf>
    <xf borderId="15" fillId="2" fontId="6" numFmtId="0" xfId="0" applyAlignment="1" applyBorder="1" applyFont="1">
      <alignment horizontal="center" vertical="center"/>
    </xf>
    <xf borderId="24" fillId="9" fontId="9" numFmtId="0" xfId="0" applyAlignment="1" applyBorder="1" applyFont="1">
      <alignment horizontal="center"/>
    </xf>
    <xf borderId="0" fillId="9" fontId="9" numFmtId="0" xfId="0" applyAlignment="1" applyFont="1">
      <alignment horizontal="center"/>
    </xf>
    <xf borderId="7" fillId="8" fontId="6" numFmtId="0" xfId="0" applyAlignment="1" applyBorder="1" applyFont="1">
      <alignment horizontal="center" vertical="center"/>
    </xf>
    <xf borderId="0" fillId="0" fontId="10" numFmtId="0" xfId="0" applyAlignment="1" applyFont="1">
      <alignment vertical="center"/>
    </xf>
    <xf borderId="0" fillId="2" fontId="10" numFmtId="0" xfId="0" applyAlignment="1" applyFont="1">
      <alignment shrinkToFit="0" wrapText="1"/>
    </xf>
    <xf borderId="40" fillId="2" fontId="11" numFmtId="0" xfId="0" applyAlignment="1" applyBorder="1" applyFont="1">
      <alignment horizontal="center" shrinkToFit="0" vertical="center" wrapText="1"/>
    </xf>
    <xf borderId="27" fillId="7" fontId="6" numFmtId="0" xfId="0" applyAlignment="1" applyBorder="1" applyFont="1">
      <alignment horizontal="center" vertical="center"/>
    </xf>
    <xf borderId="41" fillId="7" fontId="6" numFmtId="0" xfId="0" applyAlignment="1" applyBorder="1" applyFont="1">
      <alignment horizontal="center" vertical="center"/>
    </xf>
    <xf borderId="0" fillId="7" fontId="6" numFmtId="0" xfId="0" applyAlignment="1" applyFont="1">
      <alignment horizontal="center" shrinkToFit="0" vertical="center" wrapText="1"/>
    </xf>
    <xf borderId="0" fillId="7" fontId="6" numFmtId="0" xfId="0" applyAlignment="1" applyFont="1">
      <alignment horizontal="center" readingOrder="0" vertical="center"/>
    </xf>
    <xf borderId="9" fillId="7" fontId="6" numFmtId="0" xfId="0" applyAlignment="1" applyBorder="1" applyFont="1">
      <alignment horizontal="center" vertical="center"/>
    </xf>
    <xf borderId="27" fillId="7" fontId="18" numFmtId="0" xfId="0" applyAlignment="1" applyBorder="1" applyFont="1">
      <alignment horizontal="center" vertical="center"/>
    </xf>
    <xf borderId="6" fillId="7" fontId="11" numFmtId="0" xfId="0" applyAlignment="1" applyBorder="1" applyFont="1">
      <alignment horizontal="center" shrinkToFit="0" vertical="center" wrapText="1"/>
    </xf>
    <xf borderId="27" fillId="7" fontId="9" numFmtId="0" xfId="0" applyAlignment="1" applyBorder="1" applyFont="1">
      <alignment horizontal="center" vertical="center"/>
    </xf>
    <xf borderId="0" fillId="7" fontId="9" numFmtId="0" xfId="0" applyAlignment="1" applyFont="1">
      <alignment horizontal="center" readingOrder="0"/>
    </xf>
    <xf borderId="0" fillId="7" fontId="11" numFmtId="0" xfId="0" applyAlignment="1" applyFont="1">
      <alignment horizontal="center" shrinkToFit="0" vertical="center" wrapText="1"/>
    </xf>
    <xf borderId="9" fillId="0" fontId="8" numFmtId="0" xfId="0" applyBorder="1" applyFont="1"/>
    <xf borderId="24" fillId="7" fontId="6" numFmtId="0" xfId="0" applyAlignment="1" applyBorder="1" applyFont="1">
      <alignment horizontal="center" vertical="center"/>
    </xf>
    <xf borderId="26" fillId="7" fontId="6" numFmtId="0" xfId="0" applyAlignment="1" applyBorder="1" applyFont="1">
      <alignment horizontal="center" vertical="center"/>
    </xf>
    <xf borderId="11" fillId="7" fontId="11" numFmtId="0" xfId="0" applyAlignment="1" applyBorder="1" applyFont="1">
      <alignment horizontal="center" shrinkToFit="0" vertical="center" wrapText="1"/>
    </xf>
    <xf borderId="19" fillId="7" fontId="11" numFmtId="0" xfId="0" applyAlignment="1" applyBorder="1" applyFont="1">
      <alignment horizontal="center" shrinkToFit="0" vertical="center" wrapText="1"/>
    </xf>
    <xf borderId="27" fillId="7" fontId="11" numFmtId="0" xfId="0" applyAlignment="1" applyBorder="1" applyFont="1">
      <alignment horizontal="center" shrinkToFit="0" vertical="center" wrapText="1"/>
    </xf>
    <xf borderId="42" fillId="7" fontId="11" numFmtId="0" xfId="0" applyAlignment="1" applyBorder="1" applyFont="1">
      <alignment horizontal="center" shrinkToFit="0" vertical="center" wrapText="1"/>
    </xf>
    <xf borderId="9" fillId="7" fontId="11" numFmtId="0" xfId="0" applyAlignment="1" applyBorder="1" applyFont="1">
      <alignment horizontal="center" shrinkToFit="0" vertical="center" wrapText="1"/>
    </xf>
    <xf borderId="9" fillId="7" fontId="19" numFmtId="0" xfId="0" applyAlignment="1" applyBorder="1" applyFont="1">
      <alignment horizontal="center" vertical="center"/>
    </xf>
    <xf borderId="42" fillId="0" fontId="8" numFmtId="0" xfId="0" applyBorder="1" applyFont="1"/>
    <xf borderId="25" fillId="7" fontId="11" numFmtId="0" xfId="0" applyAlignment="1" applyBorder="1" applyFont="1">
      <alignment horizontal="center" vertical="center"/>
    </xf>
    <xf borderId="21" fillId="7" fontId="6" numFmtId="0" xfId="0" applyAlignment="1" applyBorder="1" applyFont="1">
      <alignment horizontal="center" vertical="center"/>
    </xf>
    <xf borderId="2" fillId="2" fontId="11" numFmtId="0" xfId="0" applyAlignment="1" applyBorder="1" applyFont="1">
      <alignment horizontal="center" shrinkToFit="0" textRotation="75" vertical="center" wrapText="1"/>
    </xf>
    <xf borderId="16" fillId="2" fontId="6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vertical="center"/>
    </xf>
    <xf borderId="19" fillId="2" fontId="6" numFmtId="0" xfId="0" applyAlignment="1" applyBorder="1" applyFont="1">
      <alignment horizontal="center" vertical="center"/>
    </xf>
    <xf borderId="20" fillId="2" fontId="6" numFmtId="0" xfId="0" applyAlignment="1" applyBorder="1" applyFont="1">
      <alignment horizontal="center" vertical="center"/>
    </xf>
    <xf borderId="43" fillId="2" fontId="6" numFmtId="0" xfId="0" applyAlignment="1" applyBorder="1" applyFont="1">
      <alignment horizontal="center" vertical="center"/>
    </xf>
    <xf borderId="11" fillId="9" fontId="11" numFmtId="0" xfId="0" applyAlignment="1" applyBorder="1" applyFont="1">
      <alignment horizontal="center" shrinkToFit="0" textRotation="75" vertical="center" wrapText="1"/>
    </xf>
    <xf borderId="16" fillId="9" fontId="6" numFmtId="0" xfId="0" applyAlignment="1" applyBorder="1" applyFont="1">
      <alignment horizontal="center" vertical="center"/>
    </xf>
    <xf borderId="3" fillId="9" fontId="6" numFmtId="0" xfId="0" applyAlignment="1" applyBorder="1" applyFont="1">
      <alignment horizontal="center" vertical="center"/>
    </xf>
    <xf borderId="4" fillId="9" fontId="6" numFmtId="0" xfId="0" applyAlignment="1" applyBorder="1" applyFont="1">
      <alignment horizontal="center" vertical="center"/>
    </xf>
    <xf borderId="17" fillId="8" fontId="9" numFmtId="0" xfId="0" applyAlignment="1" applyBorder="1" applyFont="1">
      <alignment horizontal="center"/>
    </xf>
    <xf borderId="0" fillId="8" fontId="10" numFmtId="0" xfId="0" applyAlignment="1" applyFont="1">
      <alignment horizontal="center"/>
    </xf>
    <xf borderId="17" fillId="9" fontId="9" numFmtId="0" xfId="0" applyAlignment="1" applyBorder="1" applyFont="1">
      <alignment horizontal="center"/>
    </xf>
    <xf borderId="19" fillId="8" fontId="9" numFmtId="0" xfId="0" applyAlignment="1" applyBorder="1" applyFont="1">
      <alignment horizontal="center"/>
    </xf>
    <xf borderId="20" fillId="9" fontId="6" numFmtId="0" xfId="0" applyAlignment="1" applyBorder="1" applyFont="1">
      <alignment horizontal="center" vertical="center"/>
    </xf>
    <xf borderId="17" fillId="9" fontId="6" numFmtId="0" xfId="0" applyAlignment="1" applyBorder="1" applyFont="1">
      <alignment horizontal="center" vertical="center"/>
    </xf>
    <xf borderId="19" fillId="9" fontId="9" numFmtId="0" xfId="0" applyAlignment="1" applyBorder="1" applyFont="1">
      <alignment horizontal="center"/>
    </xf>
    <xf borderId="20" fillId="9" fontId="9" numFmtId="0" xfId="0" applyAlignment="1" applyBorder="1" applyFont="1">
      <alignment horizontal="center"/>
    </xf>
    <xf borderId="20" fillId="9" fontId="10" numFmtId="0" xfId="0" applyAlignment="1" applyBorder="1" applyFont="1">
      <alignment horizontal="center"/>
    </xf>
    <xf borderId="32" fillId="0" fontId="8" numFmtId="0" xfId="0" applyBorder="1" applyFont="1"/>
    <xf borderId="32" fillId="9" fontId="19" numFmtId="0" xfId="0" applyAlignment="1" applyBorder="1" applyFont="1">
      <alignment horizontal="center" vertical="center"/>
    </xf>
    <xf borderId="21" fillId="9" fontId="6" numFmtId="0" xfId="0" applyAlignment="1" applyBorder="1" applyFont="1">
      <alignment horizontal="center" vertical="center"/>
    </xf>
    <xf borderId="17" fillId="0" fontId="6" numFmtId="0" xfId="0" applyBorder="1" applyFont="1"/>
    <xf borderId="2" fillId="2" fontId="11" numFmtId="165" xfId="0" applyAlignment="1" applyBorder="1" applyFont="1" applyNumberFormat="1">
      <alignment horizontal="center" shrinkToFit="0" textRotation="75" vertical="center" wrapText="1"/>
    </xf>
    <xf borderId="16" fillId="0" fontId="19" numFmtId="0" xfId="0" applyAlignment="1" applyBorder="1" applyFont="1">
      <alignment horizontal="center" vertical="center"/>
    </xf>
    <xf borderId="3" fillId="2" fontId="19" numFmtId="0" xfId="0" applyAlignment="1" applyBorder="1" applyFont="1">
      <alignment horizontal="center" vertical="center"/>
    </xf>
    <xf borderId="19" fillId="0" fontId="19" numFmtId="0" xfId="0" applyAlignment="1" applyBorder="1" applyFont="1">
      <alignment horizontal="center" vertical="center"/>
    </xf>
    <xf borderId="20" fillId="2" fontId="19" numFmtId="0" xfId="0" applyAlignment="1" applyBorder="1" applyFont="1">
      <alignment horizontal="center" vertical="center"/>
    </xf>
    <xf borderId="17" fillId="0" fontId="19" numFmtId="0" xfId="0" applyAlignment="1" applyBorder="1" applyFont="1">
      <alignment horizontal="center" vertical="center"/>
    </xf>
    <xf borderId="17" fillId="0" fontId="6" numFmtId="0" xfId="0" applyAlignment="1" applyBorder="1" applyFont="1">
      <alignment horizontal="center" vertical="center"/>
    </xf>
    <xf borderId="19" fillId="0" fontId="6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vertical="center"/>
    </xf>
    <xf borderId="16" fillId="9" fontId="19" numFmtId="0" xfId="0" applyAlignment="1" applyBorder="1" applyFont="1">
      <alignment horizontal="center" vertical="center"/>
    </xf>
    <xf borderId="3" fillId="9" fontId="19" numFmtId="0" xfId="0" applyAlignment="1" applyBorder="1" applyFont="1">
      <alignment horizontal="center" vertical="center"/>
    </xf>
    <xf borderId="3" fillId="9" fontId="25" numFmtId="0" xfId="0" applyAlignment="1" applyBorder="1" applyFont="1">
      <alignment horizontal="center"/>
    </xf>
    <xf borderId="4" fillId="10" fontId="6" numFmtId="0" xfId="0" applyAlignment="1" applyBorder="1" applyFill="1" applyFont="1">
      <alignment horizontal="center" vertical="center"/>
    </xf>
    <xf borderId="19" fillId="9" fontId="19" numFmtId="0" xfId="0" applyAlignment="1" applyBorder="1" applyFont="1">
      <alignment horizontal="center" vertical="center"/>
    </xf>
    <xf borderId="20" fillId="9" fontId="19" numFmtId="0" xfId="0" applyAlignment="1" applyBorder="1" applyFont="1">
      <alignment horizontal="center" vertical="center"/>
    </xf>
    <xf borderId="20" fillId="9" fontId="25" numFmtId="0" xfId="0" applyAlignment="1" applyBorder="1" applyFont="1">
      <alignment horizontal="center"/>
    </xf>
    <xf borderId="16" fillId="2" fontId="19" numFmtId="0" xfId="0" applyAlignment="1" applyBorder="1" applyFont="1">
      <alignment horizontal="center" vertical="center"/>
    </xf>
    <xf borderId="17" fillId="2" fontId="19" numFmtId="0" xfId="0" applyAlignment="1" applyBorder="1" applyFont="1">
      <alignment horizontal="center" vertical="center"/>
    </xf>
    <xf borderId="0" fillId="2" fontId="25" numFmtId="0" xfId="0" applyAlignment="1" applyFont="1">
      <alignment horizontal="center"/>
    </xf>
    <xf borderId="16" fillId="8" fontId="6" numFmtId="0" xfId="0" applyAlignment="1" applyBorder="1" applyFont="1">
      <alignment horizontal="center" vertical="center"/>
    </xf>
    <xf borderId="3" fillId="8" fontId="6" numFmtId="0" xfId="0" applyAlignment="1" applyBorder="1" applyFont="1">
      <alignment horizontal="center" vertical="center"/>
    </xf>
    <xf borderId="17" fillId="9" fontId="19" numFmtId="0" xfId="0" applyAlignment="1" applyBorder="1" applyFont="1">
      <alignment horizontal="center" vertical="center"/>
    </xf>
    <xf borderId="0" fillId="9" fontId="19" numFmtId="0" xfId="0" applyAlignment="1" applyFont="1">
      <alignment horizontal="center" vertical="center"/>
    </xf>
    <xf borderId="0" fillId="9" fontId="25" numFmtId="0" xfId="0" applyAlignment="1" applyFont="1">
      <alignment horizontal="center"/>
    </xf>
    <xf borderId="19" fillId="8" fontId="6" numFmtId="0" xfId="0" applyAlignment="1" applyBorder="1" applyFont="1">
      <alignment horizontal="center" vertical="center"/>
    </xf>
    <xf borderId="35" fillId="9" fontId="19" numFmtId="0" xfId="0" applyAlignment="1" applyBorder="1" applyFont="1">
      <alignment horizontal="center" vertical="center"/>
    </xf>
    <xf borderId="33" fillId="9" fontId="19" numFmtId="0" xfId="0" applyAlignment="1" applyBorder="1" applyFont="1">
      <alignment horizontal="center" vertical="center"/>
    </xf>
    <xf borderId="34" fillId="8" fontId="6" numFmtId="0" xfId="0" applyAlignment="1" applyBorder="1" applyFont="1">
      <alignment horizontal="center" vertical="center"/>
    </xf>
    <xf borderId="4" fillId="8" fontId="6" numFmtId="0" xfId="0" applyAlignment="1" applyBorder="1" applyFont="1">
      <alignment horizontal="center" vertical="center"/>
    </xf>
    <xf borderId="17" fillId="8" fontId="6" numFmtId="0" xfId="0" applyAlignment="1" applyBorder="1" applyFont="1">
      <alignment horizontal="center" vertical="center"/>
    </xf>
    <xf borderId="0" fillId="2" fontId="26" numFmtId="167" xfId="0" applyAlignment="1" applyFont="1" applyNumberFormat="1">
      <alignment horizontal="center" textRotation="45" vertical="center"/>
    </xf>
    <xf borderId="0" fillId="2" fontId="9" numFmtId="0" xfId="0" applyAlignment="1" applyFont="1">
      <alignment horizontal="center" vertical="center"/>
    </xf>
    <xf borderId="0" fillId="6" fontId="26" numFmtId="167" xfId="0" applyAlignment="1" applyFont="1" applyNumberFormat="1">
      <alignment horizontal="center" textRotation="45" vertical="center"/>
    </xf>
    <xf borderId="44" fillId="7" fontId="18" numFmtId="0" xfId="0" applyAlignment="1" applyBorder="1" applyFont="1">
      <alignment horizontal="center" shrinkToFit="0" vertical="center" wrapText="1"/>
    </xf>
    <xf borderId="45" fillId="7" fontId="9" numFmtId="0" xfId="0" applyAlignment="1" applyBorder="1" applyFont="1">
      <alignment horizontal="center" shrinkToFit="0" vertical="center" wrapText="1"/>
    </xf>
    <xf borderId="45" fillId="7" fontId="6" numFmtId="0" xfId="0" applyAlignment="1" applyBorder="1" applyFont="1">
      <alignment horizontal="center" vertical="center"/>
    </xf>
    <xf borderId="46" fillId="7" fontId="6" numFmtId="0" xfId="0" applyAlignment="1" applyBorder="1" applyFont="1">
      <alignment horizontal="center" vertical="center"/>
    </xf>
    <xf borderId="47" fillId="0" fontId="8" numFmtId="0" xfId="0" applyBorder="1" applyFont="1"/>
    <xf borderId="48" fillId="0" fontId="8" numFmtId="0" xfId="0" applyBorder="1" applyFont="1"/>
    <xf borderId="49" fillId="0" fontId="8" numFmtId="0" xfId="0" applyBorder="1" applyFont="1"/>
    <xf borderId="33" fillId="7" fontId="6" numFmtId="0" xfId="0" applyAlignment="1" applyBorder="1" applyFont="1">
      <alignment horizontal="center" vertical="top"/>
    </xf>
    <xf borderId="35" fillId="7" fontId="18" numFmtId="0" xfId="0" applyAlignment="1" applyBorder="1" applyFont="1">
      <alignment horizontal="center" shrinkToFit="0" wrapText="1"/>
    </xf>
    <xf borderId="33" fillId="7" fontId="9" numFmtId="0" xfId="0" applyAlignment="1" applyBorder="1" applyFont="1">
      <alignment horizontal="center" shrinkToFit="0" wrapText="1"/>
    </xf>
    <xf borderId="34" fillId="7" fontId="9" numFmtId="0" xfId="0" applyAlignment="1" applyBorder="1" applyFont="1">
      <alignment horizontal="center"/>
    </xf>
    <xf borderId="22" fillId="7" fontId="18" numFmtId="0" xfId="0" applyAlignment="1" applyBorder="1" applyFont="1">
      <alignment horizontal="center" shrinkToFit="0" wrapText="1"/>
    </xf>
    <xf borderId="50" fillId="7" fontId="6" numFmtId="0" xfId="0" applyAlignment="1" applyBorder="1" applyFont="1">
      <alignment horizontal="center" vertical="center"/>
    </xf>
    <xf borderId="7" fillId="7" fontId="6" numFmtId="0" xfId="0" applyAlignment="1" applyBorder="1" applyFont="1">
      <alignment horizontal="center" vertical="center"/>
    </xf>
    <xf borderId="36" fillId="7" fontId="18" numFmtId="0" xfId="0" applyAlignment="1" applyBorder="1" applyFont="1">
      <alignment horizontal="center" shrinkToFit="0" wrapText="1"/>
    </xf>
    <xf borderId="33" fillId="7" fontId="9" numFmtId="0" xfId="0" applyAlignment="1" applyBorder="1" applyFont="1">
      <alignment horizontal="center" vertical="bottom"/>
    </xf>
    <xf borderId="22" fillId="7" fontId="20" numFmtId="0" xfId="0" applyAlignment="1" applyBorder="1" applyFont="1">
      <alignment horizontal="center" shrinkToFit="0" vertical="center" wrapText="1"/>
    </xf>
    <xf borderId="16" fillId="7" fontId="20" numFmtId="0" xfId="0" applyAlignment="1" applyBorder="1" applyFont="1">
      <alignment horizontal="center" shrinkToFit="0" vertical="center" wrapText="1"/>
    </xf>
    <xf borderId="3" fillId="7" fontId="10" numFmtId="0" xfId="0" applyAlignment="1" applyBorder="1" applyFont="1">
      <alignment horizontal="center" vertical="bottom"/>
    </xf>
    <xf borderId="19" fillId="7" fontId="20" numFmtId="0" xfId="0" applyAlignment="1" applyBorder="1" applyFont="1">
      <alignment horizontal="center" shrinkToFit="0" vertical="center" wrapText="1"/>
    </xf>
    <xf borderId="25" fillId="7" fontId="18" numFmtId="0" xfId="0" applyAlignment="1" applyBorder="1" applyFont="1">
      <alignment horizontal="center" shrinkToFit="0" wrapText="1"/>
    </xf>
    <xf borderId="19" fillId="7" fontId="18" numFmtId="0" xfId="0" applyAlignment="1" applyBorder="1" applyFont="1">
      <alignment horizontal="center" shrinkToFit="0" wrapText="1"/>
    </xf>
    <xf borderId="36" fillId="7" fontId="18" numFmtId="0" xfId="0" applyAlignment="1" applyBorder="1" applyFont="1">
      <alignment horizontal="center"/>
    </xf>
    <xf borderId="36" fillId="7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center"/>
    </xf>
    <xf borderId="11" fillId="3" fontId="3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textRotation="75" vertical="center" wrapText="1"/>
    </xf>
    <xf quotePrefix="1" borderId="3" fillId="2" fontId="6" numFmtId="0" xfId="0" applyAlignment="1" applyBorder="1" applyFont="1">
      <alignment horizontal="center" vertical="center"/>
    </xf>
    <xf quotePrefix="1" borderId="20" fillId="2" fontId="6" numFmtId="0" xfId="0" applyAlignment="1" applyBorder="1" applyFont="1">
      <alignment horizontal="center" vertical="center"/>
    </xf>
    <xf borderId="50" fillId="0" fontId="11" numFmtId="165" xfId="0" applyAlignment="1" applyBorder="1" applyFont="1" applyNumberFormat="1">
      <alignment shrinkToFit="0" textRotation="75" vertical="center" wrapText="1"/>
    </xf>
    <xf borderId="51" fillId="2" fontId="6" numFmtId="0" xfId="0" applyAlignment="1" applyBorder="1" applyFont="1">
      <alignment horizontal="center" vertical="center"/>
    </xf>
    <xf borderId="0" fillId="2" fontId="6" numFmtId="0" xfId="0" applyAlignment="1" applyFont="1">
      <alignment vertical="center"/>
    </xf>
    <xf borderId="0" fillId="2" fontId="10" numFmtId="0" xfId="0" applyAlignment="1" applyFont="1">
      <alignment vertical="center"/>
    </xf>
    <xf borderId="16" fillId="9" fontId="11" numFmtId="0" xfId="0" applyAlignment="1" applyBorder="1" applyFont="1">
      <alignment horizontal="center" shrinkToFit="0" textRotation="75" vertical="center" wrapText="1"/>
    </xf>
    <xf quotePrefix="1" borderId="3" fillId="9" fontId="6" numFmtId="0" xfId="0" applyAlignment="1" applyBorder="1" applyFont="1">
      <alignment horizontal="center" vertical="center"/>
    </xf>
    <xf quotePrefix="1" borderId="0" fillId="9" fontId="6" numFmtId="0" xfId="0" applyAlignment="1" applyFont="1">
      <alignment horizontal="center" vertical="center"/>
    </xf>
    <xf borderId="0" fillId="9" fontId="10" numFmtId="0" xfId="0" applyAlignment="1" applyFont="1">
      <alignment horizontal="center"/>
    </xf>
    <xf quotePrefix="1" borderId="0" fillId="8" fontId="9" numFmtId="0" xfId="0" applyAlignment="1" applyFont="1">
      <alignment horizontal="center"/>
    </xf>
    <xf borderId="16" fillId="9" fontId="9" numFmtId="0" xfId="0" applyAlignment="1" applyBorder="1" applyFont="1">
      <alignment horizontal="center"/>
    </xf>
    <xf borderId="3" fillId="9" fontId="10" numFmtId="0" xfId="0" applyAlignment="1" applyBorder="1" applyFont="1">
      <alignment horizontal="center"/>
    </xf>
    <xf borderId="19" fillId="9" fontId="6" numFmtId="0" xfId="0" applyAlignment="1" applyBorder="1" applyFont="1">
      <alignment horizontal="center" vertical="center"/>
    </xf>
    <xf quotePrefix="1" borderId="20" fillId="9" fontId="6" numFmtId="0" xfId="0" applyAlignment="1" applyBorder="1" applyFont="1">
      <alignment horizontal="center" vertical="center"/>
    </xf>
    <xf borderId="32" fillId="9" fontId="9" numFmtId="0" xfId="0" applyAlignment="1" applyBorder="1" applyFont="1">
      <alignment horizontal="center"/>
    </xf>
    <xf borderId="22" fillId="2" fontId="11" numFmtId="0" xfId="0" applyAlignment="1" applyBorder="1" applyFont="1">
      <alignment horizontal="center" shrinkToFit="0" textRotation="75" vertical="center" wrapText="1"/>
    </xf>
    <xf quotePrefix="1" borderId="3" fillId="2" fontId="19" numFmtId="0" xfId="0" applyAlignment="1" applyBorder="1" applyFont="1">
      <alignment horizontal="center" vertical="center"/>
    </xf>
    <xf quotePrefix="1" borderId="0" fillId="2" fontId="19" numFmtId="0" xfId="0" applyAlignment="1" applyFont="1">
      <alignment horizontal="center" vertical="center"/>
    </xf>
    <xf quotePrefix="1" borderId="0" fillId="9" fontId="19" numFmtId="0" xfId="0" applyAlignment="1" applyFont="1">
      <alignment horizontal="center" vertical="center"/>
    </xf>
    <xf quotePrefix="1" borderId="0" fillId="8" fontId="6" numFmtId="0" xfId="0" applyAlignment="1" applyFont="1">
      <alignment horizontal="center" vertical="center"/>
    </xf>
    <xf quotePrefix="1" borderId="20" fillId="8" fontId="6" numFmtId="0" xfId="0" applyAlignment="1" applyBorder="1" applyFont="1">
      <alignment horizontal="center" vertical="center"/>
    </xf>
    <xf borderId="11" fillId="3" fontId="3" numFmtId="0" xfId="0" applyAlignment="1" applyBorder="1" applyFont="1">
      <alignment horizontal="center" readingOrder="0" shrinkToFit="0" vertical="center" wrapText="1"/>
    </xf>
    <xf borderId="1" fillId="2" fontId="11" numFmtId="0" xfId="0" applyAlignment="1" applyBorder="1" applyFont="1">
      <alignment horizontal="center" shrinkToFit="0" textRotation="75" vertical="center" wrapText="1"/>
    </xf>
    <xf quotePrefix="1" borderId="20" fillId="2" fontId="19" numFmtId="0" xfId="0" applyAlignment="1" applyBorder="1" applyFont="1">
      <alignment horizontal="center" vertical="center"/>
    </xf>
    <xf borderId="2" fillId="9" fontId="19" numFmtId="0" xfId="0" applyAlignment="1" applyBorder="1" applyFont="1">
      <alignment horizontal="center" vertical="center"/>
    </xf>
    <xf quotePrefix="1" borderId="3" fillId="9" fontId="19" numFmtId="0" xfId="0" applyAlignment="1" applyBorder="1" applyFont="1">
      <alignment horizontal="center" vertical="center"/>
    </xf>
    <xf borderId="6" fillId="9" fontId="19" numFmtId="0" xfId="0" applyAlignment="1" applyBorder="1" applyFont="1">
      <alignment horizontal="center" vertical="center"/>
    </xf>
    <xf borderId="0" fillId="2" fontId="3" numFmtId="0" xfId="0" applyAlignment="1" applyFont="1">
      <alignment horizontal="center" shrinkToFit="0" vertical="center" wrapText="1"/>
    </xf>
    <xf quotePrefix="1" borderId="35" fillId="7" fontId="11" numFmtId="0" xfId="0" applyAlignment="1" applyBorder="1" applyFont="1">
      <alignment horizontal="center" shrinkToFit="0" vertical="center" wrapText="1"/>
    </xf>
    <xf quotePrefix="1" borderId="16" fillId="7" fontId="11" numFmtId="0" xfId="0" applyAlignment="1" applyBorder="1" applyFont="1">
      <alignment horizontal="center" shrinkToFit="0" vertical="center" wrapText="1"/>
    </xf>
    <xf borderId="33" fillId="7" fontId="6" numFmtId="0" xfId="0" applyAlignment="1" applyBorder="1" applyFont="1">
      <alignment horizontal="center" shrinkToFit="0" vertical="center" wrapText="1"/>
    </xf>
    <xf borderId="3" fillId="7" fontId="9" numFmtId="0" xfId="0" applyAlignment="1" applyBorder="1" applyFont="1">
      <alignment horizontal="center" shrinkToFit="0" wrapText="1"/>
    </xf>
    <xf borderId="4" fillId="7" fontId="9" numFmtId="0" xfId="0" applyAlignment="1" applyBorder="1" applyFont="1">
      <alignment horizontal="center" shrinkToFit="0" vertical="center" wrapText="1"/>
    </xf>
    <xf borderId="20" fillId="7" fontId="9" numFmtId="0" xfId="0" applyAlignment="1" applyBorder="1" applyFont="1">
      <alignment horizontal="center" shrinkToFit="0" wrapText="1"/>
    </xf>
    <xf quotePrefix="1" borderId="25" fillId="7" fontId="11" numFmtId="0" xfId="0" applyAlignment="1" applyBorder="1" applyFont="1">
      <alignment horizontal="center" shrinkToFit="0" vertical="center" wrapText="1"/>
    </xf>
    <xf quotePrefix="1" borderId="36" fillId="7" fontId="11" numFmtId="0" xfId="0" applyAlignment="1" applyBorder="1" applyFont="1">
      <alignment horizontal="center" shrinkToFit="0" vertical="center" wrapText="1"/>
    </xf>
    <xf quotePrefix="1" borderId="36" fillId="7" fontId="18" numFmtId="0" xfId="0" applyAlignment="1" applyBorder="1" applyFont="1">
      <alignment horizontal="center" shrinkToFit="0" wrapText="1"/>
    </xf>
    <xf borderId="4" fillId="7" fontId="6" numFmtId="0" xfId="0" applyAlignment="1" applyBorder="1" applyFont="1">
      <alignment horizontal="center" shrinkToFit="0" vertical="center" wrapText="1"/>
    </xf>
    <xf borderId="20" fillId="7" fontId="11" numFmtId="0" xfId="0" applyAlignment="1" applyBorder="1" applyFont="1">
      <alignment horizontal="center" shrinkToFit="0" vertical="center" wrapText="1"/>
    </xf>
    <xf quotePrefix="1" borderId="23" fillId="7" fontId="20" numFmtId="0" xfId="0" applyAlignment="1" applyBorder="1" applyFont="1">
      <alignment horizontal="center" shrinkToFit="0" vertical="center" wrapText="1"/>
    </xf>
    <xf quotePrefix="1" borderId="36" fillId="7" fontId="20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16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readingOrder="0" vertical="center"/>
    </xf>
    <xf borderId="0" fillId="2" fontId="27" numFmtId="0" xfId="0" applyAlignment="1" applyFont="1">
      <alignment vertical="center"/>
    </xf>
    <xf borderId="32" fillId="0" fontId="6" numFmtId="0" xfId="0" applyAlignment="1" applyBorder="1" applyFont="1">
      <alignment horizontal="center" vertical="center"/>
    </xf>
    <xf borderId="0" fillId="2" fontId="11" numFmtId="0" xfId="0" applyAlignment="1" applyFont="1">
      <alignment horizontal="center" shrinkToFit="0" textRotation="75" vertical="center" wrapText="1"/>
    </xf>
    <xf borderId="52" fillId="8" fontId="6" numFmtId="0" xfId="0" applyAlignment="1" applyBorder="1" applyFont="1">
      <alignment horizontal="center" vertical="center"/>
    </xf>
    <xf borderId="33" fillId="8" fontId="16" numFmtId="0" xfId="0" applyAlignment="1" applyBorder="1" applyFont="1">
      <alignment horizontal="center" vertical="center"/>
    </xf>
    <xf borderId="33" fillId="8" fontId="6" numFmtId="0" xfId="0" applyAlignment="1" applyBorder="1" applyFont="1">
      <alignment horizontal="center" vertical="center"/>
    </xf>
    <xf borderId="34" fillId="9" fontId="6" numFmtId="0" xfId="0" applyAlignment="1" applyBorder="1" applyFont="1">
      <alignment horizontal="center" vertical="center"/>
    </xf>
    <xf borderId="0" fillId="0" fontId="27" numFmtId="0" xfId="0" applyFont="1"/>
    <xf borderId="0" fillId="0" fontId="11" numFmtId="0" xfId="0" applyAlignment="1" applyFont="1">
      <alignment vertical="center"/>
    </xf>
    <xf borderId="11" fillId="3" fontId="11" numFmtId="0" xfId="0" applyAlignment="1" applyBorder="1" applyFont="1">
      <alignment horizontal="center" shrinkToFit="0" vertical="center" wrapText="1"/>
    </xf>
    <xf borderId="35" fillId="0" fontId="6" numFmtId="0" xfId="0" applyAlignment="1" applyBorder="1" applyFont="1">
      <alignment horizontal="center" vertical="center"/>
    </xf>
    <xf borderId="33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center" vertical="center"/>
    </xf>
    <xf borderId="0" fillId="2" fontId="11" numFmtId="166" xfId="0" applyAlignment="1" applyFont="1" applyNumberFormat="1">
      <alignment horizontal="center" vertical="center"/>
    </xf>
    <xf borderId="2" fillId="8" fontId="6" numFmtId="0" xfId="0" applyAlignment="1" applyBorder="1" applyFont="1">
      <alignment horizontal="center" vertical="center"/>
    </xf>
    <xf borderId="32" fillId="8" fontId="6" numFmtId="0" xfId="0" applyAlignment="1" applyBorder="1" applyFont="1">
      <alignment horizontal="center" vertical="center"/>
    </xf>
    <xf borderId="1" fillId="9" fontId="11" numFmtId="0" xfId="0" applyAlignment="1" applyBorder="1" applyFont="1">
      <alignment horizontal="center" shrinkToFit="0" textRotation="75" vertical="center" wrapText="1"/>
    </xf>
    <xf borderId="2" fillId="9" fontId="9" numFmtId="0" xfId="0" applyAlignment="1" applyBorder="1" applyFont="1">
      <alignment horizontal="center"/>
    </xf>
    <xf borderId="3" fillId="9" fontId="9" numFmtId="0" xfId="0" applyAlignment="1" applyBorder="1" applyFont="1">
      <alignment horizontal="center"/>
    </xf>
    <xf borderId="35" fillId="9" fontId="6" numFmtId="0" xfId="0" applyAlignment="1" applyBorder="1" applyFont="1">
      <alignment horizontal="center" vertical="center"/>
    </xf>
    <xf borderId="33" fillId="9" fontId="6" numFmtId="0" xfId="0" applyAlignment="1" applyBorder="1" applyFont="1">
      <alignment horizontal="center" vertical="center"/>
    </xf>
    <xf borderId="28" fillId="7" fontId="6" numFmtId="0" xfId="0" applyAlignment="1" applyBorder="1" applyFont="1">
      <alignment horizontal="center" vertical="center"/>
    </xf>
    <xf borderId="17" fillId="7" fontId="11" numFmtId="0" xfId="0" applyAlignment="1" applyBorder="1" applyFont="1">
      <alignment horizontal="center" readingOrder="0" shrinkToFit="0" vertical="center" wrapText="1"/>
    </xf>
    <xf borderId="0" fillId="7" fontId="6" numFmtId="0" xfId="0" applyAlignment="1" applyFont="1">
      <alignment horizontal="center" readingOrder="0" shrinkToFit="0" vertical="center" wrapText="1"/>
    </xf>
    <xf borderId="19" fillId="7" fontId="11" numFmtId="0" xfId="0" applyAlignment="1" applyBorder="1" applyFont="1">
      <alignment horizontal="center" readingOrder="0" shrinkToFit="0" vertical="center" wrapText="1"/>
    </xf>
    <xf borderId="20" fillId="7" fontId="6" numFmtId="0" xfId="0" applyAlignment="1" applyBorder="1" applyFont="1">
      <alignment horizontal="center" readingOrder="0" shrinkToFit="0" vertical="center" wrapText="1"/>
    </xf>
    <xf borderId="20" fillId="7" fontId="6" numFmtId="0" xfId="0" applyAlignment="1" applyBorder="1" applyFont="1">
      <alignment horizontal="center" readingOrder="0" vertical="center"/>
    </xf>
    <xf borderId="17" fillId="7" fontId="11" numFmtId="0" xfId="0" applyAlignment="1" applyBorder="1" applyFont="1">
      <alignment horizontal="center" shrinkToFit="0" vertical="center" wrapText="1"/>
    </xf>
    <xf borderId="53" fillId="7" fontId="6" numFmtId="0" xfId="0" applyAlignment="1" applyBorder="1" applyFont="1">
      <alignment horizontal="center" vertical="center"/>
    </xf>
    <xf borderId="9" fillId="7" fontId="9" numFmtId="0" xfId="0" applyAlignment="1" applyBorder="1" applyFont="1">
      <alignment horizontal="center"/>
    </xf>
    <xf borderId="24" fillId="7" fontId="6" numFmtId="0" xfId="0" applyAlignment="1" applyBorder="1" applyFont="1">
      <alignment horizontal="center" readingOrder="0" vertical="center"/>
    </xf>
    <xf borderId="13" fillId="7" fontId="11" numFmtId="0" xfId="0" applyAlignment="1" applyBorder="1" applyFont="1">
      <alignment horizontal="center" shrinkToFit="0" vertical="center" wrapText="1"/>
    </xf>
    <xf borderId="14" fillId="7" fontId="6" numFmtId="0" xfId="0" applyAlignment="1" applyBorder="1" applyFont="1">
      <alignment horizontal="center" vertical="center"/>
    </xf>
    <xf borderId="54" fillId="7" fontId="6" numFmtId="0" xfId="0" applyAlignment="1" applyBorder="1" applyFont="1">
      <alignment horizontal="center" vertical="center"/>
    </xf>
    <xf borderId="24" fillId="7" fontId="11" numFmtId="0" xfId="0" applyAlignment="1" applyBorder="1" applyFont="1">
      <alignment horizontal="center" shrinkToFit="0" vertical="center" wrapText="1"/>
    </xf>
    <xf borderId="24" fillId="7" fontId="9" numFmtId="0" xfId="0" applyAlignment="1" applyBorder="1" applyFont="1">
      <alignment horizontal="center" vertical="center"/>
    </xf>
    <xf borderId="0" fillId="0" fontId="28" numFmtId="0" xfId="0" applyFont="1"/>
    <xf borderId="55" fillId="4" fontId="29" numFmtId="0" xfId="0" applyAlignment="1" applyBorder="1" applyFont="1">
      <alignment horizontal="center" vertical="center"/>
    </xf>
    <xf borderId="56" fillId="0" fontId="8" numFmtId="0" xfId="0" applyBorder="1" applyFont="1"/>
    <xf borderId="57" fillId="0" fontId="8" numFmtId="0" xfId="0" applyBorder="1" applyFont="1"/>
    <xf borderId="16" fillId="0" fontId="30" numFmtId="0" xfId="0" applyAlignment="1" applyBorder="1" applyFont="1">
      <alignment horizontal="center" textRotation="45"/>
    </xf>
    <xf borderId="2" fillId="2" fontId="6" numFmtId="0" xfId="0" applyAlignment="1" applyBorder="1" applyFont="1">
      <alignment horizontal="center" vertical="center"/>
    </xf>
    <xf borderId="3" fillId="2" fontId="9" numFmtId="0" xfId="0" applyAlignment="1" applyBorder="1" applyFont="1">
      <alignment horizontal="center"/>
    </xf>
    <xf borderId="4" fillId="2" fontId="11" numFmtId="0" xfId="0" applyAlignment="1" applyBorder="1" applyFont="1">
      <alignment horizontal="center" vertical="center"/>
    </xf>
    <xf borderId="58" fillId="0" fontId="3" numFmtId="165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7" fillId="0" fontId="6" numFmtId="0" xfId="0" applyAlignment="1" applyBorder="1" applyFont="1">
      <alignment vertical="center"/>
    </xf>
    <xf borderId="17" fillId="8" fontId="11" numFmtId="0" xfId="0" applyAlignment="1" applyBorder="1" applyFont="1">
      <alignment horizontal="center" textRotation="45" vertical="center"/>
    </xf>
    <xf borderId="12" fillId="9" fontId="31" numFmtId="0" xfId="0" applyAlignment="1" applyBorder="1" applyFont="1">
      <alignment horizontal="center" vertical="center"/>
    </xf>
    <xf borderId="0" fillId="2" fontId="3" numFmtId="164" xfId="0" applyAlignment="1" applyFont="1" applyNumberFormat="1">
      <alignment horizontal="center" vertical="center"/>
    </xf>
    <xf borderId="0" fillId="2" fontId="32" numFmtId="0" xfId="0" applyAlignment="1" applyFont="1">
      <alignment textRotation="45"/>
    </xf>
    <xf borderId="11" fillId="3" fontId="3" numFmtId="0" xfId="0" applyAlignment="1" applyBorder="1" applyFont="1">
      <alignment horizontal="center" shrinkToFit="0" vertical="center" wrapText="1"/>
    </xf>
    <xf borderId="1" fillId="8" fontId="18" numFmtId="0" xfId="0" applyAlignment="1" applyBorder="1" applyFont="1">
      <alignment horizontal="center" textRotation="0" vertical="center"/>
    </xf>
    <xf borderId="3" fillId="8" fontId="9" numFmtId="0" xfId="0" applyAlignment="1" applyBorder="1" applyFont="1">
      <alignment horizontal="center" vertical="center"/>
    </xf>
    <xf borderId="4" fillId="8" fontId="9" numFmtId="0" xfId="0" applyAlignment="1" applyBorder="1" applyFont="1">
      <alignment horizontal="center" vertical="center"/>
    </xf>
    <xf borderId="0" fillId="2" fontId="3" numFmtId="0" xfId="0" applyAlignment="1" applyFont="1">
      <alignment horizontal="center" shrinkToFit="0" wrapText="1"/>
    </xf>
    <xf borderId="0" fillId="2" fontId="18" numFmtId="0" xfId="0" applyAlignment="1" applyFont="1">
      <alignment horizontal="center" textRotation="0"/>
    </xf>
    <xf borderId="0" fillId="2" fontId="9" numFmtId="0" xfId="0" applyAlignment="1" applyFont="1">
      <alignment horizontal="center"/>
    </xf>
    <xf borderId="0" fillId="2" fontId="9" numFmtId="0" xfId="0" applyAlignment="1" applyFont="1">
      <alignment horizontal="center" vertical="bottom"/>
    </xf>
    <xf borderId="0" fillId="2" fontId="9" numFmtId="0" xfId="0" applyAlignment="1" applyFont="1">
      <alignment horizontal="center" shrinkToFit="0" wrapText="1"/>
    </xf>
    <xf borderId="0" fillId="8" fontId="9" numFmtId="0" xfId="0" applyAlignment="1" applyFont="1">
      <alignment horizontal="center" vertical="center"/>
    </xf>
    <xf borderId="9" fillId="8" fontId="9" numFmtId="0" xfId="0" applyAlignment="1" applyBorder="1" applyFont="1">
      <alignment horizontal="center" vertical="center"/>
    </xf>
    <xf borderId="11" fillId="9" fontId="9" numFmtId="0" xfId="0" applyAlignment="1" applyBorder="1" applyFont="1">
      <alignment horizontal="center" vertical="center"/>
    </xf>
    <xf borderId="24" fillId="9" fontId="9" numFmtId="0" xfId="0" applyAlignment="1" applyBorder="1" applyFont="1">
      <alignment horizontal="center" vertical="center"/>
    </xf>
    <xf borderId="12" fillId="9" fontId="9" numFmtId="0" xfId="0" applyAlignment="1" applyBorder="1" applyFont="1">
      <alignment horizontal="center" vertical="center"/>
    </xf>
    <xf borderId="0" fillId="2" fontId="18" numFmtId="0" xfId="0" applyAlignment="1" applyFont="1">
      <alignment horizontal="center"/>
    </xf>
    <xf borderId="0" fillId="2" fontId="9" numFmtId="0" xfId="0" applyAlignment="1" applyFont="1">
      <alignment horizontal="center" shrinkToFit="0" wrapText="1"/>
    </xf>
    <xf borderId="27" fillId="2" fontId="19" numFmtId="0" xfId="0" applyBorder="1" applyFont="1"/>
    <xf borderId="6" fillId="9" fontId="9" numFmtId="0" xfId="0" applyAlignment="1" applyBorder="1" applyFont="1">
      <alignment horizontal="center" vertical="center"/>
    </xf>
    <xf borderId="0" fillId="9" fontId="9" numFmtId="0" xfId="0" applyAlignment="1" applyFont="1">
      <alignment horizontal="center" vertical="center"/>
    </xf>
    <xf borderId="32" fillId="9" fontId="9" numFmtId="0" xfId="0" applyAlignment="1" applyBorder="1" applyFont="1">
      <alignment horizontal="center" vertical="center"/>
    </xf>
    <xf borderId="20" fillId="9" fontId="9" numFmtId="0" xfId="0" applyAlignment="1" applyBorder="1" applyFont="1">
      <alignment horizontal="center" vertical="center"/>
    </xf>
    <xf borderId="16" fillId="2" fontId="18" numFmtId="0" xfId="0" applyAlignment="1" applyBorder="1" applyFont="1">
      <alignment horizontal="center" textRotation="45" vertical="center"/>
    </xf>
    <xf borderId="2" fillId="2" fontId="9" numFmtId="0" xfId="0" applyAlignment="1" applyBorder="1" applyFont="1">
      <alignment horizontal="center"/>
    </xf>
    <xf borderId="3" fillId="2" fontId="9" numFmtId="0" xfId="0" applyAlignment="1" applyBorder="1" applyFont="1">
      <alignment horizontal="center" vertical="bottom"/>
    </xf>
    <xf borderId="4" fillId="2" fontId="9" numFmtId="0" xfId="0" applyAlignment="1" applyBorder="1" applyFont="1">
      <alignment horizontal="center" vertical="center"/>
    </xf>
    <xf borderId="6" fillId="2" fontId="9" numFmtId="0" xfId="0" applyAlignment="1" applyBorder="1" applyFont="1">
      <alignment horizontal="center"/>
    </xf>
    <xf borderId="6" fillId="2" fontId="9" numFmtId="0" xfId="0" applyAlignment="1" applyBorder="1" applyFont="1">
      <alignment horizontal="center" vertical="bottom"/>
    </xf>
    <xf borderId="6" fillId="0" fontId="10" numFmtId="0" xfId="0" applyAlignment="1" applyBorder="1" applyFont="1">
      <alignment horizontal="center" vertical="bottom"/>
    </xf>
    <xf borderId="0" fillId="0" fontId="10" numFmtId="0" xfId="0" applyAlignment="1" applyFont="1">
      <alignment horizontal="center" vertical="bottom"/>
    </xf>
    <xf borderId="32" fillId="2" fontId="9" numFmtId="0" xfId="0" applyAlignment="1" applyBorder="1" applyFont="1">
      <alignment horizontal="center" vertical="bottom"/>
    </xf>
    <xf borderId="20" fillId="2" fontId="9" numFmtId="0" xfId="0" applyAlignment="1" applyBorder="1" applyFont="1">
      <alignment horizontal="center"/>
    </xf>
    <xf borderId="11" fillId="2" fontId="11" numFmtId="0" xfId="0" applyAlignment="1" applyBorder="1" applyFont="1">
      <alignment horizontal="center" readingOrder="0" shrinkToFit="0" vertical="center" wrapText="1"/>
    </xf>
    <xf borderId="24" fillId="2" fontId="11" numFmtId="0" xfId="0" applyAlignment="1" applyBorder="1" applyFont="1">
      <alignment horizontal="center" readingOrder="0" shrinkToFit="0" vertical="center" wrapText="1"/>
    </xf>
    <xf borderId="24" fillId="7" fontId="6" numFmtId="0" xfId="0" applyAlignment="1" applyBorder="1" applyFont="1">
      <alignment horizontal="center" shrinkToFit="0" vertical="center" wrapText="1"/>
    </xf>
    <xf borderId="2" fillId="7" fontId="11" numFmtId="0" xfId="0" applyAlignment="1" applyBorder="1" applyFont="1">
      <alignment horizontal="center" shrinkToFit="0" vertical="center" wrapText="1"/>
    </xf>
    <xf borderId="41" fillId="7" fontId="6" numFmtId="0" xfId="0" applyAlignment="1" applyBorder="1" applyFont="1">
      <alignment horizontal="center" readingOrder="0" vertical="center"/>
    </xf>
    <xf borderId="27" fillId="7" fontId="6" numFmtId="0" xfId="0" applyAlignment="1" applyBorder="1" applyFont="1">
      <alignment horizontal="center" readingOrder="0" vertical="center"/>
    </xf>
    <xf borderId="27" fillId="7" fontId="9" numFmtId="0" xfId="0" applyAlignment="1" applyBorder="1" applyFont="1">
      <alignment horizontal="center" readingOrder="0" vertical="center"/>
    </xf>
    <xf borderId="26" fillId="7" fontId="6" numFmtId="0" xfId="0" applyAlignment="1" applyBorder="1" applyFont="1">
      <alignment horizontal="center" readingOrder="0" vertical="center"/>
    </xf>
    <xf borderId="2" fillId="2" fontId="11" numFmtId="165" xfId="0" applyAlignment="1" applyBorder="1" applyFont="1" applyNumberFormat="1">
      <alignment horizontal="center" shrinkToFit="0" textRotation="45" vertical="center" wrapText="1"/>
    </xf>
    <xf borderId="3" fillId="0" fontId="16" numFmtId="0" xfId="0" applyAlignment="1" applyBorder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59" fillId="2" fontId="11" numFmtId="0" xfId="0" applyAlignment="1" applyBorder="1" applyFont="1">
      <alignment horizontal="center" shrinkToFit="0" textRotation="75" vertical="center" wrapText="1"/>
    </xf>
    <xf borderId="59" fillId="0" fontId="8" numFmtId="0" xfId="0" applyBorder="1" applyFont="1"/>
    <xf borderId="60" fillId="0" fontId="8" numFmtId="0" xfId="0" applyBorder="1" applyFont="1"/>
    <xf borderId="11" fillId="9" fontId="11" numFmtId="0" xfId="0" applyAlignment="1" applyBorder="1" applyFont="1">
      <alignment horizontal="center" shrinkToFit="0" textRotation="45" vertical="center" wrapText="1"/>
    </xf>
    <xf borderId="12" fillId="9" fontId="6" numFmtId="0" xfId="0" applyAlignment="1" applyBorder="1" applyFont="1">
      <alignment horizontal="center" vertical="center"/>
    </xf>
    <xf borderId="0" fillId="2" fontId="3" numFmtId="166" xfId="0" applyAlignment="1" applyFont="1" applyNumberFormat="1">
      <alignment horizontal="center" textRotation="45" vertical="center"/>
    </xf>
    <xf borderId="0" fillId="2" fontId="11" numFmtId="165" xfId="0" applyAlignment="1" applyFont="1" applyNumberFormat="1">
      <alignment horizontal="center" shrinkToFit="0" textRotation="45" vertical="center" wrapText="1"/>
    </xf>
    <xf borderId="8" fillId="0" fontId="6" numFmtId="0" xfId="0" applyAlignment="1" applyBorder="1" applyFont="1">
      <alignment horizontal="center" readingOrder="0" vertical="center"/>
    </xf>
    <xf borderId="6" fillId="9" fontId="9" numFmtId="0" xfId="0" applyAlignment="1" applyBorder="1" applyFont="1">
      <alignment horizontal="center"/>
    </xf>
    <xf borderId="61" fillId="7" fontId="11" numFmtId="0" xfId="0" applyAlignment="1" applyBorder="1" applyFont="1">
      <alignment horizontal="center" shrinkToFit="0" vertical="center" wrapText="1"/>
    </xf>
    <xf borderId="14" fillId="7" fontId="9" numFmtId="0" xfId="0" applyAlignment="1" applyBorder="1" applyFont="1">
      <alignment horizontal="center"/>
    </xf>
    <xf borderId="40" fillId="7" fontId="6" numFmtId="0" xfId="0" applyAlignment="1" applyBorder="1" applyFont="1">
      <alignment horizontal="center" vertical="center"/>
    </xf>
    <xf borderId="8" fillId="7" fontId="11" numFmtId="0" xfId="0" applyAlignment="1" applyBorder="1" applyFont="1">
      <alignment horizontal="center" shrinkToFit="0" vertical="center" wrapText="1"/>
    </xf>
    <xf borderId="3" fillId="7" fontId="6" numFmtId="0" xfId="0" applyAlignment="1" applyBorder="1" applyFont="1">
      <alignment horizontal="center" readingOrder="0" vertical="center"/>
    </xf>
    <xf borderId="62" fillId="7" fontId="6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customschemas.google.com/relationships/workbookmetadata" Target="metadata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12.0"/>
    <col customWidth="1" min="3" max="3" width="27.43"/>
    <col customWidth="1" min="4" max="4" width="10.14"/>
    <col customWidth="1" min="5" max="5" width="8.86"/>
    <col customWidth="1" min="6" max="6" width="18.14"/>
    <col customWidth="1" min="7" max="21" width="8.86"/>
  </cols>
  <sheetData>
    <row r="1" ht="21.75" customHeight="1">
      <c r="A1" s="1" t="s">
        <v>0</v>
      </c>
    </row>
    <row r="2" ht="21.0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12.75" customHeight="1">
      <c r="A3" s="4"/>
      <c r="B3" s="5"/>
      <c r="C3" s="5"/>
      <c r="D3" s="5"/>
      <c r="E3" s="6"/>
      <c r="F3" s="5"/>
    </row>
    <row r="4" ht="21.0" customHeight="1">
      <c r="A4" s="7" t="s">
        <v>7</v>
      </c>
      <c r="B4" s="8" t="s">
        <v>8</v>
      </c>
      <c r="C4" s="9" t="s">
        <v>9</v>
      </c>
      <c r="D4" s="10" t="s">
        <v>10</v>
      </c>
      <c r="E4" s="10">
        <v>2.0</v>
      </c>
      <c r="F4" s="11" t="s">
        <v>11</v>
      </c>
      <c r="G4" s="12"/>
    </row>
    <row r="5" ht="21.0" customHeight="1">
      <c r="A5" s="13"/>
      <c r="B5" s="14"/>
      <c r="C5" s="15" t="s">
        <v>9</v>
      </c>
      <c r="D5" s="16" t="s">
        <v>12</v>
      </c>
      <c r="E5" s="16">
        <v>3.0</v>
      </c>
      <c r="F5" s="17"/>
      <c r="G5" s="12"/>
    </row>
    <row r="6" ht="21.0" customHeight="1">
      <c r="A6" s="13"/>
      <c r="B6" s="14"/>
      <c r="C6" s="15" t="s">
        <v>9</v>
      </c>
      <c r="D6" s="18" t="s">
        <v>13</v>
      </c>
      <c r="E6" s="18">
        <v>5.0</v>
      </c>
      <c r="F6" s="17"/>
      <c r="G6" s="12"/>
    </row>
    <row r="7" ht="21.0" customHeight="1">
      <c r="A7" s="13"/>
      <c r="B7" s="14"/>
      <c r="C7" s="19" t="s">
        <v>9</v>
      </c>
      <c r="D7" s="20" t="s">
        <v>14</v>
      </c>
      <c r="E7" s="20">
        <v>5.0</v>
      </c>
      <c r="F7" s="21"/>
      <c r="G7" s="12"/>
      <c r="I7" s="16"/>
      <c r="J7" s="16"/>
      <c r="K7" s="16"/>
    </row>
    <row r="8" ht="21.0" customHeight="1">
      <c r="A8" s="13"/>
      <c r="B8" s="14"/>
      <c r="C8" s="22" t="s">
        <v>9</v>
      </c>
      <c r="D8" s="16" t="s">
        <v>15</v>
      </c>
      <c r="E8" s="16">
        <v>7.0</v>
      </c>
      <c r="F8" s="23" t="s">
        <v>16</v>
      </c>
      <c r="G8" s="12"/>
      <c r="I8" s="16"/>
      <c r="J8" s="16"/>
      <c r="K8" s="16"/>
    </row>
    <row r="9" ht="21.0" customHeight="1">
      <c r="A9" s="13"/>
      <c r="B9" s="14"/>
      <c r="C9" s="15" t="s">
        <v>9</v>
      </c>
      <c r="D9" s="24" t="s">
        <v>17</v>
      </c>
      <c r="E9" s="24">
        <v>3.0</v>
      </c>
      <c r="F9" s="25"/>
      <c r="G9" s="16"/>
      <c r="H9" s="16"/>
      <c r="I9" s="16"/>
      <c r="J9" s="16"/>
      <c r="K9" s="16"/>
    </row>
    <row r="10" ht="21.0" customHeight="1">
      <c r="A10" s="13"/>
      <c r="B10" s="26"/>
      <c r="C10" s="27" t="s">
        <v>18</v>
      </c>
      <c r="D10" s="28" t="s">
        <v>12</v>
      </c>
      <c r="E10" s="28">
        <v>1.0</v>
      </c>
      <c r="F10" s="29" t="s">
        <v>11</v>
      </c>
      <c r="G10" s="16"/>
      <c r="H10" s="16"/>
      <c r="I10" s="16"/>
      <c r="J10" s="16"/>
      <c r="K10" s="16"/>
      <c r="L10" s="30"/>
    </row>
    <row r="11" ht="21.0" customHeight="1">
      <c r="A11" s="13"/>
      <c r="B11" s="31"/>
      <c r="C11" s="31"/>
      <c r="D11" s="31"/>
      <c r="E11" s="31"/>
      <c r="F11" s="32"/>
    </row>
    <row r="12" ht="21.0" customHeight="1">
      <c r="A12" s="13"/>
      <c r="B12" s="33" t="s">
        <v>19</v>
      </c>
      <c r="C12" s="34" t="s">
        <v>20</v>
      </c>
      <c r="D12" s="35" t="s">
        <v>21</v>
      </c>
      <c r="E12" s="35">
        <v>3.0</v>
      </c>
      <c r="F12" s="36" t="s">
        <v>16</v>
      </c>
      <c r="H12" s="37"/>
      <c r="I12" s="38"/>
      <c r="J12" s="38"/>
      <c r="K12" s="38"/>
    </row>
    <row r="13" ht="21.0" customHeight="1">
      <c r="A13" s="13"/>
      <c r="B13" s="39"/>
      <c r="C13" s="40" t="s">
        <v>22</v>
      </c>
      <c r="D13" s="41" t="s">
        <v>23</v>
      </c>
      <c r="E13" s="41">
        <v>1.0</v>
      </c>
      <c r="F13" s="17"/>
      <c r="H13" s="37"/>
      <c r="I13" s="37"/>
      <c r="J13" s="37"/>
      <c r="K13" s="38"/>
    </row>
    <row r="14" ht="21.0" customHeight="1">
      <c r="A14" s="13"/>
      <c r="B14" s="39"/>
      <c r="C14" s="40" t="s">
        <v>22</v>
      </c>
      <c r="D14" s="41" t="s">
        <v>24</v>
      </c>
      <c r="E14" s="41">
        <v>2.0</v>
      </c>
      <c r="F14" s="17"/>
      <c r="H14" s="38"/>
      <c r="I14" s="37"/>
      <c r="J14" s="37"/>
      <c r="K14" s="38"/>
    </row>
    <row r="15" ht="21.0" customHeight="1">
      <c r="A15" s="42"/>
      <c r="B15" s="43"/>
      <c r="C15" s="44" t="s">
        <v>25</v>
      </c>
      <c r="D15" s="45" t="s">
        <v>26</v>
      </c>
      <c r="E15" s="45">
        <v>3.0</v>
      </c>
      <c r="F15" s="46"/>
      <c r="H15" s="38"/>
      <c r="I15" s="37"/>
      <c r="J15" s="37"/>
      <c r="K15" s="37"/>
    </row>
    <row r="16" ht="15.75" customHeight="1">
      <c r="A16" s="47"/>
      <c r="B16" s="47"/>
      <c r="C16" s="16"/>
      <c r="D16" s="16"/>
      <c r="E16" s="16"/>
      <c r="F16" s="16"/>
    </row>
    <row r="17" ht="15.75" customHeight="1">
      <c r="A17" s="47"/>
      <c r="B17" s="47"/>
      <c r="C17" s="16"/>
      <c r="D17" s="16"/>
      <c r="E17" s="16"/>
      <c r="F17" s="16"/>
    </row>
    <row r="18" ht="21.0" customHeight="1">
      <c r="A18" s="48" t="s">
        <v>27</v>
      </c>
      <c r="B18" s="49" t="s">
        <v>28</v>
      </c>
      <c r="C18" s="50" t="s">
        <v>29</v>
      </c>
      <c r="D18" s="10" t="s">
        <v>10</v>
      </c>
      <c r="E18" s="10">
        <v>1.0</v>
      </c>
      <c r="F18" s="11" t="s">
        <v>11</v>
      </c>
    </row>
    <row r="19" ht="21.0" customHeight="1">
      <c r="A19" s="51"/>
      <c r="B19" s="51"/>
      <c r="C19" s="52" t="s">
        <v>29</v>
      </c>
      <c r="D19" s="53" t="s">
        <v>17</v>
      </c>
      <c r="E19" s="53">
        <v>1.0</v>
      </c>
      <c r="F19" s="46"/>
    </row>
    <row r="20" ht="21.0" customHeight="1">
      <c r="A20" s="51"/>
      <c r="B20" s="51"/>
      <c r="C20" s="40" t="s">
        <v>30</v>
      </c>
      <c r="D20" s="16" t="s">
        <v>10</v>
      </c>
      <c r="E20" s="16">
        <v>4.0</v>
      </c>
      <c r="F20" s="25" t="s">
        <v>16</v>
      </c>
    </row>
    <row r="21" ht="21.0" customHeight="1">
      <c r="A21" s="51"/>
      <c r="B21" s="51"/>
      <c r="C21" s="40" t="s">
        <v>30</v>
      </c>
      <c r="D21" s="16" t="s">
        <v>15</v>
      </c>
      <c r="E21" s="16">
        <v>2.0</v>
      </c>
      <c r="F21" s="17"/>
    </row>
    <row r="22" ht="21.0" customHeight="1">
      <c r="A22" s="51"/>
      <c r="B22" s="51"/>
      <c r="C22" s="40" t="s">
        <v>30</v>
      </c>
      <c r="D22" s="16" t="s">
        <v>17</v>
      </c>
      <c r="E22" s="16">
        <v>2.0</v>
      </c>
      <c r="F22" s="17"/>
    </row>
    <row r="23" ht="21.0" customHeight="1">
      <c r="A23" s="51"/>
      <c r="B23" s="51"/>
      <c r="C23" s="54" t="s">
        <v>30</v>
      </c>
      <c r="D23" s="24" t="s">
        <v>14</v>
      </c>
      <c r="E23" s="24">
        <v>2.0</v>
      </c>
      <c r="F23" s="21"/>
    </row>
    <row r="24" ht="21.0" customHeight="1">
      <c r="A24" s="51"/>
      <c r="B24" s="51"/>
      <c r="C24" s="55" t="s">
        <v>31</v>
      </c>
      <c r="D24" s="56" t="s">
        <v>10</v>
      </c>
      <c r="E24" s="56">
        <v>1.0</v>
      </c>
      <c r="F24" s="23" t="s">
        <v>11</v>
      </c>
      <c r="H24" s="30"/>
      <c r="I24" s="30"/>
      <c r="J24" s="30"/>
      <c r="K24" s="30"/>
      <c r="L24" s="30"/>
    </row>
    <row r="25" ht="21.0" customHeight="1">
      <c r="A25" s="51"/>
      <c r="B25" s="51"/>
      <c r="C25" s="40" t="s">
        <v>31</v>
      </c>
      <c r="D25" s="16" t="s">
        <v>12</v>
      </c>
      <c r="E25" s="16">
        <v>1.0</v>
      </c>
      <c r="F25" s="17"/>
      <c r="H25" s="30"/>
      <c r="I25" s="30"/>
      <c r="J25" s="30"/>
      <c r="K25" s="30"/>
      <c r="L25" s="30"/>
    </row>
    <row r="26" ht="21.0" customHeight="1">
      <c r="A26" s="51"/>
      <c r="B26" s="57"/>
      <c r="C26" s="58" t="s">
        <v>31</v>
      </c>
      <c r="D26" s="20" t="s">
        <v>15</v>
      </c>
      <c r="E26" s="59">
        <v>2.0</v>
      </c>
      <c r="F26" s="21"/>
      <c r="H26" s="30"/>
      <c r="I26" s="30"/>
      <c r="J26" s="30"/>
      <c r="K26" s="30"/>
      <c r="L26" s="30"/>
    </row>
    <row r="27" ht="21.0" customHeight="1">
      <c r="A27" s="51"/>
      <c r="B27" s="60"/>
      <c r="C27" s="16"/>
      <c r="D27" s="16"/>
      <c r="E27" s="16"/>
      <c r="F27" s="25"/>
      <c r="H27" s="30"/>
      <c r="I27" s="30"/>
      <c r="J27" s="30"/>
      <c r="K27" s="30"/>
      <c r="L27" s="30"/>
    </row>
    <row r="28" ht="21.0" customHeight="1">
      <c r="A28" s="51"/>
      <c r="B28" s="61" t="s">
        <v>32</v>
      </c>
      <c r="C28" s="55" t="s">
        <v>33</v>
      </c>
      <c r="D28" s="62" t="s">
        <v>12</v>
      </c>
      <c r="E28" s="62">
        <v>1.0</v>
      </c>
      <c r="F28" s="63" t="s">
        <v>11</v>
      </c>
      <c r="H28" s="30"/>
      <c r="I28" s="30"/>
      <c r="J28" s="30"/>
      <c r="K28" s="30"/>
      <c r="L28" s="30"/>
    </row>
    <row r="29" ht="21.0" customHeight="1">
      <c r="A29" s="51"/>
      <c r="B29" s="64"/>
      <c r="C29" s="15" t="s">
        <v>34</v>
      </c>
      <c r="D29" s="41" t="s">
        <v>13</v>
      </c>
      <c r="E29" s="41">
        <v>2.0</v>
      </c>
      <c r="F29" s="17"/>
      <c r="H29" s="30"/>
      <c r="I29" s="30"/>
      <c r="J29" s="30"/>
      <c r="K29" s="30"/>
      <c r="L29" s="30"/>
    </row>
    <row r="30" ht="21.0" customHeight="1">
      <c r="A30" s="51"/>
      <c r="B30" s="64"/>
      <c r="C30" s="19" t="s">
        <v>34</v>
      </c>
      <c r="D30" s="65" t="s">
        <v>14</v>
      </c>
      <c r="E30" s="65">
        <v>2.0</v>
      </c>
      <c r="F30" s="21"/>
      <c r="H30" s="30"/>
      <c r="I30" s="30"/>
      <c r="J30" s="30"/>
      <c r="K30" s="30"/>
      <c r="L30" s="30"/>
    </row>
    <row r="31" ht="21.0" customHeight="1">
      <c r="A31" s="51"/>
      <c r="B31" s="64"/>
      <c r="C31" s="40" t="s">
        <v>35</v>
      </c>
      <c r="D31" s="62" t="s">
        <v>24</v>
      </c>
      <c r="E31" s="62">
        <v>1.0</v>
      </c>
      <c r="F31" s="63" t="s">
        <v>16</v>
      </c>
      <c r="H31" s="30"/>
      <c r="I31" s="30"/>
      <c r="J31" s="30"/>
      <c r="K31" s="30"/>
      <c r="L31" s="30"/>
    </row>
    <row r="32" ht="21.0" customHeight="1">
      <c r="A32" s="51"/>
      <c r="B32" s="64"/>
      <c r="C32" s="40" t="s">
        <v>36</v>
      </c>
      <c r="D32" s="41" t="s">
        <v>21</v>
      </c>
      <c r="E32" s="41">
        <v>1.0</v>
      </c>
      <c r="F32" s="17"/>
    </row>
    <row r="33" ht="21.0" customHeight="1">
      <c r="A33" s="51"/>
      <c r="B33" s="64"/>
      <c r="C33" s="66" t="s">
        <v>37</v>
      </c>
      <c r="D33" s="67" t="s">
        <v>26</v>
      </c>
      <c r="E33" s="67">
        <v>1.0</v>
      </c>
      <c r="F33" s="17"/>
    </row>
    <row r="34" ht="21.0" customHeight="1">
      <c r="A34" s="51"/>
      <c r="B34" s="64"/>
      <c r="C34" s="66" t="s">
        <v>37</v>
      </c>
      <c r="D34" s="67" t="s">
        <v>38</v>
      </c>
      <c r="E34" s="67">
        <v>2.0</v>
      </c>
      <c r="F34" s="17"/>
    </row>
    <row r="35" ht="21.0" customHeight="1">
      <c r="A35" s="57"/>
      <c r="B35" s="68"/>
      <c r="C35" s="44" t="s">
        <v>35</v>
      </c>
      <c r="D35" s="69" t="s">
        <v>23</v>
      </c>
      <c r="E35" s="69">
        <v>3.0</v>
      </c>
      <c r="F35" s="46"/>
    </row>
    <row r="36" ht="12.75" customHeight="1">
      <c r="B36" s="70"/>
      <c r="C36" s="16"/>
      <c r="D36" s="16"/>
      <c r="E36" s="16"/>
      <c r="F36" s="1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</row>
    <row r="37" ht="12.75" customHeight="1">
      <c r="B37" s="70"/>
      <c r="C37" s="16"/>
      <c r="D37" s="16"/>
      <c r="E37" s="16"/>
      <c r="F37" s="16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</row>
    <row r="38" ht="21.0" customHeight="1">
      <c r="A38" s="72" t="s">
        <v>39</v>
      </c>
      <c r="B38" s="73" t="s">
        <v>28</v>
      </c>
      <c r="C38" s="9" t="s">
        <v>40</v>
      </c>
      <c r="D38" s="10" t="s">
        <v>10</v>
      </c>
      <c r="E38" s="10">
        <v>3.0</v>
      </c>
      <c r="F38" s="11" t="s">
        <v>11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</row>
    <row r="39" ht="21.0" customHeight="1">
      <c r="A39" s="13"/>
      <c r="B39" s="14"/>
      <c r="C39" s="19" t="s">
        <v>40</v>
      </c>
      <c r="D39" s="24" t="s">
        <v>12</v>
      </c>
      <c r="E39" s="24">
        <v>1.0</v>
      </c>
      <c r="F39" s="2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</row>
    <row r="40" ht="21.0" customHeight="1">
      <c r="A40" s="13"/>
      <c r="B40" s="14"/>
      <c r="C40" s="15" t="s">
        <v>41</v>
      </c>
      <c r="D40" s="16" t="s">
        <v>12</v>
      </c>
      <c r="E40" s="16">
        <v>1.0</v>
      </c>
      <c r="F40" s="23" t="s">
        <v>11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</row>
    <row r="41" ht="21.0" customHeight="1">
      <c r="A41" s="13"/>
      <c r="B41" s="14"/>
      <c r="C41" s="22" t="s">
        <v>42</v>
      </c>
      <c r="D41" s="56" t="s">
        <v>13</v>
      </c>
      <c r="E41" s="56">
        <v>1.0</v>
      </c>
      <c r="F41" s="23" t="s">
        <v>16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</row>
    <row r="42" ht="21.0" customHeight="1">
      <c r="A42" s="13"/>
      <c r="B42" s="14"/>
      <c r="C42" s="15" t="s">
        <v>42</v>
      </c>
      <c r="D42" s="16" t="s">
        <v>14</v>
      </c>
      <c r="E42" s="16">
        <v>2.0</v>
      </c>
      <c r="F42" s="17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</row>
    <row r="43" ht="21.0" customHeight="1">
      <c r="A43" s="13"/>
      <c r="B43" s="14"/>
      <c r="C43" s="15" t="s">
        <v>42</v>
      </c>
      <c r="D43" s="16" t="s">
        <v>24</v>
      </c>
      <c r="E43" s="16">
        <v>1.0</v>
      </c>
      <c r="F43" s="17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</row>
    <row r="44" ht="21.0" customHeight="1">
      <c r="A44" s="13"/>
      <c r="B44" s="14"/>
      <c r="C44" s="15" t="s">
        <v>42</v>
      </c>
      <c r="D44" s="16" t="s">
        <v>21</v>
      </c>
      <c r="E44" s="16">
        <v>1.0</v>
      </c>
      <c r="F44" s="17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</row>
    <row r="45" ht="21.0" customHeight="1">
      <c r="A45" s="13"/>
      <c r="B45" s="26"/>
      <c r="C45" s="74" t="s">
        <v>43</v>
      </c>
      <c r="D45" s="24" t="s">
        <v>24</v>
      </c>
      <c r="E45" s="24">
        <v>1.0</v>
      </c>
      <c r="F45" s="2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</row>
    <row r="46" ht="21.0" customHeight="1">
      <c r="A46" s="13"/>
      <c r="B46" s="60"/>
      <c r="C46" s="16"/>
      <c r="D46" s="16"/>
      <c r="E46" s="16"/>
      <c r="F46" s="25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</row>
    <row r="47" ht="21.0" customHeight="1">
      <c r="A47" s="13"/>
      <c r="B47" s="75" t="s">
        <v>32</v>
      </c>
      <c r="C47" s="22" t="s">
        <v>34</v>
      </c>
      <c r="D47" s="62" t="s">
        <v>12</v>
      </c>
      <c r="E47" s="62">
        <v>1.0</v>
      </c>
      <c r="F47" s="63" t="s">
        <v>11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</row>
    <row r="48" ht="21.0" customHeight="1">
      <c r="A48" s="13"/>
      <c r="B48" s="76"/>
      <c r="C48" s="15" t="s">
        <v>34</v>
      </c>
      <c r="D48" s="41" t="s">
        <v>15</v>
      </c>
      <c r="E48" s="41">
        <v>4.0</v>
      </c>
      <c r="F48" s="17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</row>
    <row r="49" ht="21.0" customHeight="1">
      <c r="A49" s="13"/>
      <c r="B49" s="76"/>
      <c r="C49" s="19" t="s">
        <v>34</v>
      </c>
      <c r="D49" s="77" t="s">
        <v>17</v>
      </c>
      <c r="E49" s="78">
        <v>3.0</v>
      </c>
      <c r="F49" s="2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</row>
    <row r="50" ht="21.0" customHeight="1">
      <c r="A50" s="13"/>
      <c r="B50" s="76"/>
      <c r="C50" s="40" t="s">
        <v>35</v>
      </c>
      <c r="D50" s="41" t="s">
        <v>15</v>
      </c>
      <c r="E50" s="41">
        <v>1.0</v>
      </c>
      <c r="F50" s="79" t="s">
        <v>16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</row>
    <row r="51" ht="21.0" customHeight="1">
      <c r="A51" s="13"/>
      <c r="B51" s="76"/>
      <c r="C51" s="40" t="s">
        <v>35</v>
      </c>
      <c r="D51" s="41" t="s">
        <v>10</v>
      </c>
      <c r="E51" s="41">
        <v>2.0</v>
      </c>
      <c r="F51" s="17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</row>
    <row r="52" ht="21.0" customHeight="1">
      <c r="A52" s="13"/>
      <c r="B52" s="76"/>
      <c r="C52" s="40" t="s">
        <v>35</v>
      </c>
      <c r="D52" s="41" t="s">
        <v>14</v>
      </c>
      <c r="E52" s="41">
        <v>4.0</v>
      </c>
      <c r="F52" s="17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</row>
    <row r="53" ht="21.0" customHeight="1">
      <c r="A53" s="13"/>
      <c r="B53" s="76"/>
      <c r="C53" s="22" t="s">
        <v>9</v>
      </c>
      <c r="D53" s="62" t="s">
        <v>26</v>
      </c>
      <c r="E53" s="62">
        <v>3.0</v>
      </c>
      <c r="F53" s="63" t="s">
        <v>44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</row>
    <row r="54" ht="21.0" customHeight="1">
      <c r="A54" s="13"/>
      <c r="B54" s="76"/>
      <c r="C54" s="15" t="s">
        <v>9</v>
      </c>
      <c r="D54" s="41" t="s">
        <v>38</v>
      </c>
      <c r="E54" s="41">
        <v>5.0</v>
      </c>
      <c r="F54" s="17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</row>
    <row r="55" ht="21.0" customHeight="1">
      <c r="A55" s="42"/>
      <c r="B55" s="80"/>
      <c r="C55" s="81" t="s">
        <v>9</v>
      </c>
      <c r="D55" s="45" t="s">
        <v>21</v>
      </c>
      <c r="E55" s="45">
        <v>3.0</v>
      </c>
      <c r="F55" s="46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</row>
    <row r="56" ht="12.75" customHeight="1">
      <c r="E56" s="82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</row>
    <row r="57" ht="12.75" customHeight="1">
      <c r="A57" s="83"/>
      <c r="B57" s="83"/>
      <c r="C57" s="83"/>
      <c r="D57" s="83"/>
      <c r="E57" s="83"/>
      <c r="F57" s="83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</row>
    <row r="58" ht="21.0" customHeight="1">
      <c r="A58" s="83"/>
      <c r="B58" s="83"/>
      <c r="C58" s="83"/>
      <c r="D58" s="83"/>
      <c r="E58" s="83"/>
      <c r="F58" s="83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</row>
    <row r="59" ht="21.0" customHeight="1">
      <c r="A59" s="83"/>
      <c r="B59" s="83"/>
      <c r="C59" s="83"/>
      <c r="D59" s="83"/>
      <c r="E59" s="83"/>
      <c r="F59" s="83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</row>
    <row r="60" ht="21.0" customHeight="1">
      <c r="A60" s="83"/>
      <c r="B60" s="83"/>
      <c r="C60" s="83"/>
      <c r="D60" s="83"/>
      <c r="E60" s="83"/>
      <c r="F60" s="83"/>
      <c r="G60" s="84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</row>
    <row r="61" ht="21.0" customHeight="1">
      <c r="A61" s="83"/>
      <c r="B61" s="83"/>
      <c r="C61" s="83"/>
      <c r="D61" s="83"/>
      <c r="E61" s="83"/>
      <c r="F61" s="83"/>
      <c r="G61" s="84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</row>
    <row r="62" ht="21.0" customHeight="1">
      <c r="A62" s="83"/>
      <c r="B62" s="83"/>
      <c r="C62" s="83"/>
      <c r="D62" s="83"/>
      <c r="E62" s="83"/>
      <c r="F62" s="83"/>
      <c r="G62" s="84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</row>
    <row r="63" ht="21.0" customHeight="1">
      <c r="A63" s="83"/>
      <c r="B63" s="83"/>
      <c r="C63" s="83"/>
      <c r="D63" s="83"/>
      <c r="E63" s="83"/>
      <c r="F63" s="83"/>
      <c r="G63" s="84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</row>
    <row r="64" ht="21.0" customHeight="1">
      <c r="A64" s="83"/>
      <c r="B64" s="83"/>
      <c r="C64" s="83"/>
      <c r="D64" s="83"/>
      <c r="E64" s="83"/>
      <c r="F64" s="83"/>
      <c r="G64" s="18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</row>
    <row r="65" ht="21.0" customHeight="1">
      <c r="A65" s="83"/>
      <c r="B65" s="83"/>
      <c r="C65" s="83"/>
      <c r="D65" s="83"/>
      <c r="E65" s="83"/>
      <c r="F65" s="83"/>
      <c r="G65" s="18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</row>
    <row r="66" ht="21.0" customHeight="1">
      <c r="A66" s="83"/>
      <c r="B66" s="83"/>
      <c r="C66" s="83"/>
      <c r="D66" s="83"/>
      <c r="E66" s="83"/>
      <c r="F66" s="83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</row>
    <row r="67" ht="21.0" customHeight="1">
      <c r="A67" s="83"/>
      <c r="B67" s="83"/>
      <c r="C67" s="83"/>
      <c r="D67" s="83"/>
      <c r="E67" s="83"/>
      <c r="F67" s="83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</row>
    <row r="68" ht="21.0" customHeight="1">
      <c r="A68" s="83"/>
      <c r="B68" s="83"/>
      <c r="C68" s="83"/>
      <c r="D68" s="83"/>
      <c r="E68" s="83"/>
      <c r="F68" s="83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</row>
    <row r="69" ht="21.0" customHeight="1">
      <c r="A69" s="83"/>
      <c r="B69" s="83"/>
      <c r="C69" s="83"/>
      <c r="D69" s="83"/>
      <c r="E69" s="83"/>
      <c r="F69" s="83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</row>
    <row r="70" ht="21.0" customHeight="1">
      <c r="A70" s="83"/>
      <c r="B70" s="83"/>
      <c r="C70" s="83"/>
      <c r="D70" s="83"/>
      <c r="E70" s="83"/>
      <c r="F70" s="83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</row>
    <row r="71" ht="21.0" customHeight="1">
      <c r="A71" s="83"/>
      <c r="B71" s="83"/>
      <c r="C71" s="83"/>
      <c r="D71" s="83"/>
      <c r="E71" s="83"/>
      <c r="F71" s="83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</row>
    <row r="72" ht="21.0" customHeight="1">
      <c r="A72" s="83"/>
      <c r="B72" s="83"/>
      <c r="C72" s="83"/>
      <c r="D72" s="83"/>
      <c r="E72" s="83"/>
      <c r="F72" s="83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</row>
    <row r="73" ht="21.0" customHeight="1">
      <c r="A73" s="83"/>
      <c r="B73" s="83"/>
      <c r="C73" s="83"/>
      <c r="D73" s="83"/>
      <c r="E73" s="83"/>
      <c r="F73" s="83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</row>
    <row r="74" ht="21.0" customHeight="1">
      <c r="A74" s="83"/>
      <c r="B74" s="83"/>
      <c r="C74" s="83"/>
      <c r="D74" s="83"/>
      <c r="E74" s="83"/>
      <c r="F74" s="83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</row>
    <row r="75" ht="21.0" customHeight="1">
      <c r="A75" s="83"/>
      <c r="B75" s="83"/>
      <c r="C75" s="83"/>
      <c r="D75" s="83"/>
      <c r="E75" s="83"/>
      <c r="F75" s="83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</row>
    <row r="76" ht="21.0" customHeight="1">
      <c r="A76" s="83"/>
      <c r="B76" s="83"/>
      <c r="C76" s="83"/>
      <c r="D76" s="83"/>
      <c r="E76" s="83"/>
      <c r="F76" s="83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</row>
    <row r="77" ht="21.0" customHeight="1">
      <c r="A77" s="83"/>
      <c r="B77" s="83"/>
      <c r="C77" s="83"/>
      <c r="D77" s="83"/>
      <c r="E77" s="83"/>
      <c r="F77" s="83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</row>
    <row r="78" ht="21.0" customHeight="1">
      <c r="A78" s="83"/>
      <c r="B78" s="83"/>
      <c r="C78" s="83"/>
      <c r="D78" s="83"/>
      <c r="E78" s="83"/>
      <c r="F78" s="83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</row>
    <row r="79" ht="21.0" customHeight="1">
      <c r="A79" s="83"/>
      <c r="B79" s="83"/>
      <c r="C79" s="83"/>
      <c r="D79" s="83"/>
      <c r="E79" s="83"/>
      <c r="F79" s="83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</row>
    <row r="80" ht="21.0" customHeight="1">
      <c r="A80" s="83"/>
      <c r="B80" s="83"/>
      <c r="C80" s="83"/>
      <c r="D80" s="83"/>
      <c r="E80" s="83"/>
      <c r="F80" s="83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</row>
    <row r="81" ht="21.0" customHeight="1">
      <c r="A81" s="83"/>
      <c r="B81" s="83"/>
      <c r="C81" s="83"/>
      <c r="D81" s="83"/>
      <c r="E81" s="83"/>
      <c r="F81" s="83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</row>
    <row r="82" ht="21.0" customHeight="1">
      <c r="A82" s="83"/>
      <c r="B82" s="83"/>
      <c r="C82" s="83"/>
      <c r="D82" s="83"/>
      <c r="E82" s="83"/>
      <c r="F82" s="83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</row>
    <row r="83" ht="21.0" customHeight="1">
      <c r="A83" s="83"/>
      <c r="B83" s="83"/>
      <c r="C83" s="83"/>
      <c r="D83" s="83"/>
      <c r="E83" s="83"/>
      <c r="F83" s="83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</row>
    <row r="84" ht="21.0" customHeight="1">
      <c r="A84" s="83"/>
      <c r="B84" s="83"/>
      <c r="C84" s="83"/>
      <c r="D84" s="83"/>
      <c r="E84" s="83"/>
      <c r="F84" s="83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</row>
    <row r="85" ht="21.0" customHeight="1">
      <c r="A85" s="83"/>
      <c r="B85" s="83"/>
      <c r="C85" s="83"/>
      <c r="D85" s="83"/>
      <c r="E85" s="83"/>
      <c r="F85" s="83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</row>
    <row r="86" ht="21.0" customHeight="1">
      <c r="A86" s="83"/>
      <c r="B86" s="83"/>
      <c r="C86" s="83"/>
      <c r="D86" s="83"/>
      <c r="E86" s="83"/>
      <c r="F86" s="83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</row>
    <row r="87" ht="21.0" customHeight="1">
      <c r="A87" s="83"/>
      <c r="B87" s="83"/>
      <c r="C87" s="83"/>
      <c r="D87" s="83"/>
      <c r="E87" s="83"/>
      <c r="F87" s="83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</row>
    <row r="88" ht="21.0" customHeight="1">
      <c r="A88" s="83"/>
      <c r="B88" s="83"/>
      <c r="C88" s="83"/>
      <c r="D88" s="83"/>
      <c r="E88" s="83"/>
      <c r="F88" s="83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</row>
    <row r="89" ht="21.0" customHeight="1">
      <c r="A89" s="83"/>
      <c r="B89" s="83"/>
      <c r="C89" s="83"/>
      <c r="D89" s="83"/>
      <c r="E89" s="83"/>
      <c r="F89" s="83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</row>
    <row r="90" ht="21.0" customHeight="1">
      <c r="A90" s="83"/>
      <c r="B90" s="83"/>
      <c r="C90" s="83"/>
      <c r="D90" s="83"/>
      <c r="E90" s="83"/>
      <c r="F90" s="83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</row>
    <row r="91" ht="21.0" customHeight="1">
      <c r="A91" s="83"/>
      <c r="B91" s="83"/>
      <c r="C91" s="83"/>
      <c r="D91" s="83"/>
      <c r="E91" s="83"/>
      <c r="F91" s="83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</row>
    <row r="92" ht="21.0" customHeight="1">
      <c r="A92" s="83"/>
      <c r="B92" s="83"/>
      <c r="C92" s="83"/>
      <c r="D92" s="83"/>
      <c r="E92" s="83"/>
      <c r="F92" s="83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</row>
    <row r="93" ht="21.0" customHeight="1">
      <c r="A93" s="83"/>
      <c r="B93" s="83"/>
      <c r="C93" s="83"/>
      <c r="D93" s="83"/>
      <c r="E93" s="83"/>
      <c r="F93" s="83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</row>
    <row r="94" ht="21.0" customHeight="1">
      <c r="A94" s="83"/>
      <c r="B94" s="83"/>
      <c r="C94" s="83"/>
      <c r="D94" s="83"/>
      <c r="E94" s="83"/>
      <c r="F94" s="83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</row>
    <row r="95" ht="21.0" customHeight="1">
      <c r="A95" s="83"/>
      <c r="B95" s="83"/>
      <c r="C95" s="83"/>
      <c r="D95" s="83"/>
      <c r="E95" s="83"/>
      <c r="F95" s="83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</row>
    <row r="96" ht="21.0" customHeight="1">
      <c r="A96" s="83"/>
      <c r="B96" s="83"/>
      <c r="C96" s="83"/>
      <c r="D96" s="83"/>
      <c r="E96" s="83"/>
      <c r="F96" s="83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</row>
    <row r="97" ht="21.0" customHeight="1">
      <c r="A97" s="83"/>
      <c r="B97" s="83"/>
      <c r="C97" s="83"/>
      <c r="D97" s="83"/>
      <c r="E97" s="83"/>
      <c r="F97" s="83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</row>
    <row r="98" ht="21.0" customHeight="1">
      <c r="A98" s="83"/>
      <c r="B98" s="83"/>
      <c r="C98" s="83"/>
      <c r="D98" s="83"/>
      <c r="E98" s="83"/>
      <c r="F98" s="83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</row>
    <row r="99" ht="21.0" customHeight="1">
      <c r="A99" s="83"/>
      <c r="B99" s="83"/>
      <c r="C99" s="83"/>
      <c r="D99" s="83"/>
      <c r="E99" s="83"/>
      <c r="F99" s="83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</row>
    <row r="100" ht="21.0" customHeight="1">
      <c r="A100" s="83"/>
      <c r="B100" s="83"/>
      <c r="C100" s="83"/>
      <c r="D100" s="83"/>
      <c r="E100" s="83"/>
      <c r="F100" s="83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</row>
    <row r="101" ht="21.0" customHeight="1">
      <c r="A101" s="83"/>
      <c r="B101" s="83"/>
      <c r="C101" s="83"/>
      <c r="D101" s="83"/>
      <c r="E101" s="83"/>
      <c r="F101" s="83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</row>
    <row r="102" ht="21.0" customHeight="1">
      <c r="A102" s="83"/>
      <c r="B102" s="83"/>
      <c r="C102" s="83"/>
      <c r="D102" s="83"/>
      <c r="E102" s="83"/>
      <c r="F102" s="83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</row>
    <row r="103" ht="21.0" customHeight="1">
      <c r="A103" s="83"/>
      <c r="B103" s="83"/>
      <c r="C103" s="83"/>
      <c r="D103" s="83"/>
      <c r="E103" s="83"/>
      <c r="F103" s="83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</row>
    <row r="104" ht="21.0" customHeight="1">
      <c r="A104" s="83"/>
      <c r="B104" s="83"/>
      <c r="C104" s="83"/>
      <c r="D104" s="83"/>
      <c r="E104" s="83"/>
      <c r="F104" s="83"/>
      <c r="G104" s="84"/>
      <c r="H104" s="84"/>
      <c r="I104" s="84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</row>
    <row r="105" ht="21.0" customHeight="1">
      <c r="A105" s="83"/>
      <c r="B105" s="83"/>
      <c r="C105" s="83"/>
      <c r="D105" s="83"/>
      <c r="E105" s="83"/>
      <c r="F105" s="83"/>
      <c r="G105" s="84"/>
      <c r="H105" s="84"/>
      <c r="I105" s="84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</row>
    <row r="106" ht="21.0" customHeight="1">
      <c r="A106" s="83"/>
      <c r="B106" s="83"/>
      <c r="C106" s="83"/>
      <c r="D106" s="83"/>
      <c r="E106" s="83"/>
      <c r="F106" s="83"/>
      <c r="G106" s="84"/>
      <c r="H106" s="84"/>
      <c r="I106" s="84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</row>
    <row r="107" ht="27.0" customHeight="1">
      <c r="A107" s="83"/>
      <c r="B107" s="83"/>
      <c r="C107" s="83"/>
      <c r="D107" s="83"/>
      <c r="E107" s="83"/>
      <c r="F107" s="83"/>
      <c r="G107" s="84"/>
      <c r="H107" s="84"/>
      <c r="I107" s="84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</row>
    <row r="108" ht="21.0" customHeight="1">
      <c r="A108" s="83"/>
      <c r="B108" s="83"/>
      <c r="C108" s="83"/>
      <c r="D108" s="83"/>
      <c r="E108" s="83"/>
      <c r="F108" s="83"/>
      <c r="G108" s="30"/>
      <c r="H108" s="30"/>
      <c r="I108" s="30"/>
    </row>
    <row r="109" ht="21.0" customHeight="1">
      <c r="A109" s="83"/>
      <c r="B109" s="83"/>
      <c r="C109" s="83"/>
      <c r="D109" s="83"/>
      <c r="E109" s="83"/>
      <c r="F109" s="83"/>
      <c r="G109" s="30"/>
      <c r="H109" s="30"/>
      <c r="I109" s="30"/>
    </row>
    <row r="110" ht="21.0" customHeight="1">
      <c r="A110" s="83"/>
      <c r="B110" s="83"/>
      <c r="C110" s="83"/>
      <c r="D110" s="83"/>
      <c r="E110" s="83"/>
      <c r="F110" s="83"/>
      <c r="G110" s="30"/>
      <c r="H110" s="30"/>
      <c r="I110" s="30"/>
    </row>
    <row r="111" ht="21.0" customHeight="1">
      <c r="A111" s="83"/>
      <c r="B111" s="83"/>
      <c r="C111" s="83"/>
      <c r="D111" s="83"/>
      <c r="E111" s="83"/>
      <c r="F111" s="83"/>
      <c r="G111" s="30"/>
      <c r="H111" s="30"/>
      <c r="I111" s="30"/>
    </row>
    <row r="112" ht="21.0" customHeight="1">
      <c r="A112" s="83"/>
      <c r="B112" s="83"/>
      <c r="C112" s="83"/>
      <c r="D112" s="83"/>
      <c r="E112" s="83"/>
      <c r="F112" s="83"/>
      <c r="G112" s="30"/>
      <c r="H112" s="30"/>
      <c r="I112" s="30"/>
    </row>
    <row r="113" ht="21.0" customHeight="1">
      <c r="A113" s="30"/>
      <c r="B113" s="85"/>
      <c r="C113" s="85"/>
      <c r="D113" s="18"/>
      <c r="E113" s="18"/>
      <c r="F113" s="18"/>
      <c r="G113" s="30"/>
      <c r="H113" s="30"/>
      <c r="I113" s="30"/>
    </row>
    <row r="114" ht="21.0" customHeight="1">
      <c r="A114" s="30"/>
      <c r="B114" s="85"/>
      <c r="C114" s="85"/>
      <c r="D114" s="86"/>
      <c r="E114" s="86"/>
      <c r="F114" s="18"/>
      <c r="G114" s="30"/>
      <c r="H114" s="30"/>
      <c r="I114" s="30"/>
    </row>
    <row r="115" ht="21.0" customHeight="1">
      <c r="A115" s="30"/>
      <c r="B115" s="85"/>
      <c r="C115" s="85"/>
      <c r="D115" s="18"/>
      <c r="E115" s="18"/>
      <c r="F115" s="18"/>
      <c r="G115" s="30"/>
      <c r="H115" s="30"/>
      <c r="I115" s="30"/>
    </row>
    <row r="116" ht="21.0" customHeight="1">
      <c r="A116" s="30"/>
      <c r="B116" s="85"/>
      <c r="C116" s="85"/>
      <c r="D116" s="86"/>
      <c r="E116" s="86"/>
      <c r="F116" s="18"/>
      <c r="G116" s="30"/>
      <c r="H116" s="30"/>
      <c r="I116" s="30"/>
    </row>
    <row r="117" ht="21.0" customHeight="1">
      <c r="A117" s="30"/>
      <c r="B117" s="85"/>
      <c r="C117" s="85"/>
      <c r="D117" s="18"/>
      <c r="E117" s="18"/>
      <c r="F117" s="18"/>
      <c r="G117" s="30"/>
      <c r="H117" s="30"/>
      <c r="I117" s="30"/>
    </row>
    <row r="118" ht="15.75" customHeight="1">
      <c r="A118" s="30"/>
      <c r="B118" s="30"/>
      <c r="C118" s="30"/>
      <c r="D118" s="30"/>
      <c r="E118" s="30"/>
      <c r="F118" s="30"/>
      <c r="G118" s="30"/>
      <c r="H118" s="30"/>
      <c r="I118" s="30"/>
    </row>
    <row r="119" ht="15.75" customHeight="1">
      <c r="A119" s="30"/>
      <c r="B119" s="30"/>
      <c r="C119" s="30"/>
      <c r="D119" s="30"/>
      <c r="E119" s="30"/>
      <c r="F119" s="30"/>
      <c r="G119" s="30"/>
      <c r="H119" s="30"/>
      <c r="I119" s="30"/>
    </row>
    <row r="120" ht="15.75" customHeight="1">
      <c r="A120" s="30"/>
      <c r="B120" s="30"/>
      <c r="C120" s="30"/>
      <c r="D120" s="30"/>
      <c r="E120" s="30"/>
      <c r="F120" s="30"/>
      <c r="G120" s="30"/>
      <c r="H120" s="30"/>
      <c r="I120" s="30"/>
    </row>
    <row r="121" ht="15.75" customHeight="1">
      <c r="A121" s="30"/>
      <c r="B121" s="30"/>
      <c r="C121" s="30"/>
      <c r="D121" s="30"/>
      <c r="E121" s="30"/>
      <c r="F121" s="30"/>
      <c r="G121" s="30"/>
      <c r="H121" s="30"/>
      <c r="I121" s="30"/>
    </row>
    <row r="122" ht="15.75" customHeight="1">
      <c r="A122" s="30"/>
      <c r="B122" s="30"/>
      <c r="C122" s="30"/>
      <c r="D122" s="30"/>
      <c r="E122" s="30"/>
      <c r="F122" s="30"/>
      <c r="G122" s="30"/>
      <c r="H122" s="30"/>
      <c r="I122" s="30"/>
    </row>
    <row r="123" ht="15.75" customHeight="1">
      <c r="A123" s="30"/>
      <c r="B123" s="30"/>
      <c r="C123" s="30"/>
      <c r="D123" s="30"/>
      <c r="E123" s="30"/>
      <c r="F123" s="30"/>
      <c r="G123" s="30"/>
      <c r="H123" s="30"/>
      <c r="I123" s="30"/>
    </row>
    <row r="124" ht="15.75" customHeight="1">
      <c r="A124" s="30"/>
      <c r="B124" s="30"/>
      <c r="C124" s="30"/>
      <c r="D124" s="30"/>
      <c r="E124" s="30"/>
      <c r="F124" s="30"/>
      <c r="G124" s="30"/>
      <c r="H124" s="30"/>
      <c r="I124" s="30"/>
    </row>
    <row r="125" ht="15.75" customHeight="1">
      <c r="A125" s="30"/>
      <c r="B125" s="30"/>
      <c r="C125" s="30"/>
      <c r="D125" s="30"/>
      <c r="E125" s="30"/>
      <c r="F125" s="30"/>
      <c r="G125" s="30"/>
      <c r="H125" s="30"/>
      <c r="I125" s="30"/>
    </row>
    <row r="1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</row>
    <row r="127" ht="15.75" customHeight="1">
      <c r="A127" s="30"/>
      <c r="B127" s="30"/>
      <c r="C127" s="30"/>
      <c r="D127" s="30"/>
      <c r="E127" s="30"/>
      <c r="F127" s="30"/>
      <c r="G127" s="30"/>
      <c r="H127" s="30"/>
      <c r="I127" s="30"/>
    </row>
    <row r="128" ht="15.75" customHeight="1">
      <c r="A128" s="30"/>
      <c r="B128" s="30"/>
      <c r="C128" s="30"/>
      <c r="D128" s="30"/>
      <c r="E128" s="30"/>
      <c r="F128" s="30"/>
      <c r="G128" s="30"/>
      <c r="H128" s="30"/>
      <c r="I128" s="30"/>
    </row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</sheetData>
  <mergeCells count="22">
    <mergeCell ref="F28:F30"/>
    <mergeCell ref="F31:F35"/>
    <mergeCell ref="F38:F39"/>
    <mergeCell ref="F41:F45"/>
    <mergeCell ref="F47:F49"/>
    <mergeCell ref="B12:B15"/>
    <mergeCell ref="B18:B26"/>
    <mergeCell ref="A38:A55"/>
    <mergeCell ref="B38:B45"/>
    <mergeCell ref="B47:B55"/>
    <mergeCell ref="F50:F52"/>
    <mergeCell ref="F53:F55"/>
    <mergeCell ref="A4:A15"/>
    <mergeCell ref="B4:B10"/>
    <mergeCell ref="F4:F7"/>
    <mergeCell ref="A18:A35"/>
    <mergeCell ref="B28:B35"/>
    <mergeCell ref="A1:F1"/>
    <mergeCell ref="F12:F15"/>
    <mergeCell ref="F18:F19"/>
    <mergeCell ref="F20:F23"/>
    <mergeCell ref="F24:F26"/>
  </mergeCells>
  <printOptions/>
  <pageMargins bottom="0.22" footer="0.0" header="0.0" left="0.25" right="0.15" top="0.23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0.29"/>
  </cols>
  <sheetData>
    <row r="1">
      <c r="A1" s="1" t="s">
        <v>254</v>
      </c>
    </row>
    <row r="2">
      <c r="A2" s="87" t="s">
        <v>255</v>
      </c>
      <c r="B2" s="88" t="s">
        <v>46</v>
      </c>
      <c r="C2" s="89"/>
      <c r="D2" s="89"/>
      <c r="E2" s="89"/>
      <c r="F2" s="90"/>
    </row>
    <row r="3">
      <c r="A3" s="76"/>
      <c r="B3" s="88"/>
      <c r="C3" s="89"/>
      <c r="D3" s="91" t="s">
        <v>3</v>
      </c>
      <c r="E3" s="91" t="s">
        <v>48</v>
      </c>
      <c r="F3" s="215" t="s">
        <v>49</v>
      </c>
    </row>
    <row r="4">
      <c r="A4" s="76"/>
      <c r="B4" s="128" t="s">
        <v>232</v>
      </c>
      <c r="C4" s="128" t="s">
        <v>256</v>
      </c>
      <c r="D4" s="94" t="s">
        <v>83</v>
      </c>
      <c r="E4" s="95">
        <v>6.0</v>
      </c>
      <c r="F4" s="391" t="s">
        <v>257</v>
      </c>
    </row>
    <row r="5">
      <c r="A5" s="76"/>
      <c r="B5" s="93" t="s">
        <v>232</v>
      </c>
      <c r="C5" s="93" t="s">
        <v>50</v>
      </c>
      <c r="D5" s="94" t="s">
        <v>102</v>
      </c>
      <c r="E5" s="95">
        <v>2.0</v>
      </c>
      <c r="F5" s="217" t="s">
        <v>258</v>
      </c>
    </row>
    <row r="6">
      <c r="A6" s="76"/>
      <c r="B6" s="39"/>
      <c r="C6" s="39"/>
      <c r="D6" s="218" t="s">
        <v>250</v>
      </c>
      <c r="E6" s="100">
        <v>4.0</v>
      </c>
      <c r="F6" s="64"/>
    </row>
    <row r="7">
      <c r="A7" s="76"/>
      <c r="B7" s="39"/>
      <c r="C7" s="392" t="s">
        <v>259</v>
      </c>
      <c r="D7" s="393" t="s">
        <v>252</v>
      </c>
      <c r="E7" s="219">
        <v>2.0</v>
      </c>
      <c r="F7" s="64"/>
    </row>
    <row r="8">
      <c r="A8" s="76"/>
      <c r="B8" s="43"/>
      <c r="C8" s="394" t="s">
        <v>260</v>
      </c>
      <c r="D8" s="395" t="s">
        <v>97</v>
      </c>
      <c r="E8" s="396">
        <v>1.0</v>
      </c>
      <c r="F8" s="68"/>
    </row>
    <row r="9">
      <c r="A9" s="76"/>
      <c r="B9" s="99" t="s">
        <v>236</v>
      </c>
      <c r="C9" s="397" t="s">
        <v>261</v>
      </c>
      <c r="D9" s="218" t="s">
        <v>83</v>
      </c>
      <c r="E9" s="100">
        <v>4.0</v>
      </c>
      <c r="F9" s="217" t="s">
        <v>262</v>
      </c>
    </row>
    <row r="10">
      <c r="A10" s="76"/>
      <c r="B10" s="39"/>
      <c r="C10" s="39"/>
      <c r="D10" s="218" t="s">
        <v>102</v>
      </c>
      <c r="E10" s="100">
        <v>3.0</v>
      </c>
      <c r="F10" s="64"/>
    </row>
    <row r="11">
      <c r="A11" s="76"/>
      <c r="B11" s="43"/>
      <c r="C11" s="43"/>
      <c r="D11" s="218" t="s">
        <v>252</v>
      </c>
      <c r="E11" s="100">
        <v>1.0</v>
      </c>
      <c r="F11" s="68"/>
    </row>
    <row r="12">
      <c r="A12" s="76"/>
      <c r="B12" s="93" t="s">
        <v>238</v>
      </c>
      <c r="C12" s="222" t="s">
        <v>263</v>
      </c>
      <c r="D12" s="227" t="s">
        <v>252</v>
      </c>
      <c r="E12" s="227">
        <v>1.0</v>
      </c>
      <c r="F12" s="228" t="s">
        <v>258</v>
      </c>
    </row>
    <row r="13">
      <c r="A13" s="76"/>
      <c r="B13" s="39"/>
      <c r="C13" s="14"/>
      <c r="D13" s="100" t="s">
        <v>99</v>
      </c>
      <c r="E13" s="100">
        <v>2.0</v>
      </c>
      <c r="F13" s="64"/>
    </row>
    <row r="14">
      <c r="A14" s="76"/>
      <c r="B14" s="39"/>
      <c r="C14" s="14"/>
      <c r="D14" s="100" t="s">
        <v>245</v>
      </c>
      <c r="E14" s="100">
        <v>4.0</v>
      </c>
      <c r="F14" s="64"/>
    </row>
    <row r="15">
      <c r="A15" s="76"/>
      <c r="B15" s="39"/>
      <c r="C15" s="222" t="s">
        <v>264</v>
      </c>
      <c r="D15" s="100" t="s">
        <v>243</v>
      </c>
      <c r="E15" s="100">
        <v>4.0</v>
      </c>
      <c r="F15" s="64"/>
    </row>
    <row r="16">
      <c r="A16" s="76"/>
      <c r="B16" s="43"/>
      <c r="C16" s="128" t="s">
        <v>265</v>
      </c>
      <c r="D16" s="398" t="s">
        <v>83</v>
      </c>
      <c r="E16" s="398">
        <v>9.0</v>
      </c>
      <c r="F16" s="68"/>
    </row>
    <row r="17">
      <c r="A17" s="76"/>
      <c r="B17" s="221" t="s">
        <v>241</v>
      </c>
      <c r="C17" s="222" t="s">
        <v>256</v>
      </c>
      <c r="D17" s="109" t="s">
        <v>102</v>
      </c>
      <c r="E17" s="109">
        <v>6.0</v>
      </c>
      <c r="F17" s="223" t="s">
        <v>266</v>
      </c>
    </row>
    <row r="18">
      <c r="A18" s="76"/>
      <c r="B18" s="64"/>
      <c r="C18" s="26"/>
      <c r="D18" s="399" t="s">
        <v>83</v>
      </c>
      <c r="E18" s="399">
        <v>1.0</v>
      </c>
      <c r="F18" s="64"/>
    </row>
    <row r="19">
      <c r="A19" s="76"/>
      <c r="B19" s="64"/>
      <c r="C19" s="225" t="s">
        <v>267</v>
      </c>
      <c r="D19" s="109" t="s">
        <v>243</v>
      </c>
      <c r="E19" s="109">
        <v>5.0</v>
      </c>
      <c r="F19" s="64"/>
    </row>
    <row r="20">
      <c r="A20" s="76"/>
      <c r="B20" s="64"/>
      <c r="D20" s="109" t="s">
        <v>248</v>
      </c>
      <c r="E20" s="109">
        <v>4.0</v>
      </c>
      <c r="F20" s="64"/>
    </row>
    <row r="21">
      <c r="A21" s="76"/>
      <c r="B21" s="64"/>
      <c r="C21" s="233" t="s">
        <v>268</v>
      </c>
      <c r="D21" s="109" t="s">
        <v>249</v>
      </c>
      <c r="E21" s="109">
        <v>2.0</v>
      </c>
      <c r="F21" s="64"/>
    </row>
    <row r="22">
      <c r="A22" s="76"/>
      <c r="B22" s="93" t="s">
        <v>240</v>
      </c>
      <c r="C22" s="222" t="s">
        <v>269</v>
      </c>
      <c r="D22" s="227" t="s">
        <v>249</v>
      </c>
      <c r="E22" s="227">
        <v>1.0</v>
      </c>
      <c r="F22" s="228" t="s">
        <v>270</v>
      </c>
    </row>
    <row r="23">
      <c r="A23" s="76"/>
      <c r="B23" s="39"/>
      <c r="C23" s="14"/>
      <c r="D23" s="100" t="s">
        <v>243</v>
      </c>
      <c r="E23" s="100">
        <v>6.0</v>
      </c>
      <c r="F23" s="64"/>
    </row>
    <row r="24">
      <c r="A24" s="76"/>
      <c r="B24" s="39"/>
      <c r="C24" s="229" t="s">
        <v>271</v>
      </c>
      <c r="D24" s="227" t="s">
        <v>272</v>
      </c>
      <c r="E24" s="227">
        <v>2.0</v>
      </c>
      <c r="F24" s="64"/>
    </row>
    <row r="25">
      <c r="A25" s="76"/>
      <c r="B25" s="39"/>
      <c r="C25" s="14"/>
      <c r="D25" s="100" t="s">
        <v>248</v>
      </c>
      <c r="E25" s="100">
        <v>2.0</v>
      </c>
      <c r="F25" s="64"/>
    </row>
    <row r="26">
      <c r="A26" s="76"/>
      <c r="B26" s="43"/>
      <c r="C26" s="222"/>
      <c r="D26" s="100"/>
      <c r="E26" s="100"/>
      <c r="F26" s="64"/>
    </row>
    <row r="27">
      <c r="A27" s="76"/>
      <c r="B27" s="93" t="s">
        <v>235</v>
      </c>
      <c r="C27" s="229" t="s">
        <v>273</v>
      </c>
      <c r="D27" s="400" t="s">
        <v>248</v>
      </c>
      <c r="E27" s="227">
        <v>1.0</v>
      </c>
      <c r="F27" s="228" t="s">
        <v>257</v>
      </c>
    </row>
    <row r="28">
      <c r="A28" s="76"/>
      <c r="B28" s="39"/>
      <c r="C28" s="14"/>
      <c r="D28" s="100" t="s">
        <v>83</v>
      </c>
      <c r="E28" s="100">
        <v>3.0</v>
      </c>
      <c r="F28" s="64"/>
    </row>
    <row r="29">
      <c r="A29" s="76"/>
      <c r="B29" s="39"/>
      <c r="C29" s="14"/>
      <c r="D29" s="100" t="s">
        <v>274</v>
      </c>
      <c r="E29" s="100">
        <v>1.0</v>
      </c>
      <c r="F29" s="64"/>
    </row>
    <row r="30">
      <c r="A30" s="76"/>
      <c r="B30" s="43"/>
      <c r="C30" s="259"/>
      <c r="D30" s="396" t="s">
        <v>102</v>
      </c>
      <c r="E30" s="98">
        <v>1.0</v>
      </c>
      <c r="F30" s="68"/>
    </row>
    <row r="31">
      <c r="A31" s="76"/>
      <c r="B31" s="101" t="s">
        <v>234</v>
      </c>
      <c r="C31" s="99" t="s">
        <v>275</v>
      </c>
      <c r="D31" s="95" t="s">
        <v>99</v>
      </c>
      <c r="E31" s="95">
        <v>2.0</v>
      </c>
      <c r="F31" s="217" t="s">
        <v>258</v>
      </c>
    </row>
    <row r="32">
      <c r="A32" s="76"/>
      <c r="B32" s="51"/>
      <c r="C32" s="397"/>
      <c r="D32" s="100" t="s">
        <v>100</v>
      </c>
      <c r="E32" s="100">
        <v>2.0</v>
      </c>
      <c r="F32" s="64"/>
    </row>
    <row r="33">
      <c r="A33" s="76"/>
      <c r="B33" s="51"/>
      <c r="C33" s="401" t="s">
        <v>276</v>
      </c>
      <c r="D33" s="402" t="s">
        <v>102</v>
      </c>
      <c r="E33" s="402">
        <v>6.0</v>
      </c>
      <c r="F33" s="403" t="s">
        <v>266</v>
      </c>
    </row>
    <row r="34">
      <c r="A34" s="76"/>
      <c r="B34" s="51"/>
      <c r="C34" s="404" t="s">
        <v>277</v>
      </c>
      <c r="D34" s="227" t="s">
        <v>83</v>
      </c>
      <c r="E34" s="405">
        <v>4.0</v>
      </c>
      <c r="F34" s="216" t="s">
        <v>266</v>
      </c>
    </row>
    <row r="35">
      <c r="A35" s="76"/>
      <c r="B35" s="51"/>
      <c r="C35" s="226"/>
      <c r="D35" s="220" t="s">
        <v>248</v>
      </c>
      <c r="E35" s="220">
        <v>1.0</v>
      </c>
      <c r="F35" s="64"/>
    </row>
    <row r="36">
      <c r="A36" s="140"/>
      <c r="B36" s="57"/>
      <c r="C36" s="230" t="s">
        <v>278</v>
      </c>
      <c r="D36" s="98" t="s">
        <v>274</v>
      </c>
      <c r="E36" s="98">
        <v>7.0</v>
      </c>
      <c r="F36" s="68"/>
    </row>
    <row r="37">
      <c r="B37" s="70"/>
      <c r="C37" s="406"/>
      <c r="D37" s="406"/>
      <c r="E37" s="406"/>
      <c r="F37" s="320"/>
    </row>
  </sheetData>
  <mergeCells count="28">
    <mergeCell ref="B9:B11"/>
    <mergeCell ref="C9:C11"/>
    <mergeCell ref="B5:B8"/>
    <mergeCell ref="B12:B16"/>
    <mergeCell ref="F9:F11"/>
    <mergeCell ref="F12:F16"/>
    <mergeCell ref="F27:F30"/>
    <mergeCell ref="F31:F32"/>
    <mergeCell ref="F34:F36"/>
    <mergeCell ref="C12:C14"/>
    <mergeCell ref="C17:C18"/>
    <mergeCell ref="B17:B21"/>
    <mergeCell ref="C19:C20"/>
    <mergeCell ref="B22:B26"/>
    <mergeCell ref="C22:C23"/>
    <mergeCell ref="C24:C25"/>
    <mergeCell ref="C27:C30"/>
    <mergeCell ref="C34:C35"/>
    <mergeCell ref="A2:A36"/>
    <mergeCell ref="B27:B30"/>
    <mergeCell ref="B31:B36"/>
    <mergeCell ref="A1:G1"/>
    <mergeCell ref="B2:F2"/>
    <mergeCell ref="B3:C3"/>
    <mergeCell ref="C5:C6"/>
    <mergeCell ref="F5:F8"/>
    <mergeCell ref="F17:F21"/>
    <mergeCell ref="F22:F26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16.29"/>
    <col customWidth="1" min="3" max="3" width="18.71"/>
    <col customWidth="1" min="4" max="5" width="8.71"/>
    <col customWidth="1" min="6" max="6" width="18.14"/>
    <col customWidth="1" min="7" max="7" width="8.71"/>
    <col customWidth="1" min="8" max="8" width="11.29"/>
    <col customWidth="1" min="9" max="9" width="8.71"/>
  </cols>
  <sheetData>
    <row r="1" ht="17.25" customHeight="1">
      <c r="A1" s="407" t="s">
        <v>279</v>
      </c>
      <c r="B1" s="408"/>
      <c r="C1" s="408"/>
      <c r="D1" s="408"/>
      <c r="E1" s="408"/>
      <c r="F1" s="408"/>
    </row>
    <row r="2" ht="12.75" customHeight="1">
      <c r="A2" s="409"/>
    </row>
    <row r="3" ht="21.0" customHeight="1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</row>
    <row r="4" ht="21.0" customHeight="1">
      <c r="A4" s="321" t="s">
        <v>82</v>
      </c>
      <c r="B4" s="410" t="s">
        <v>280</v>
      </c>
      <c r="C4" s="411" t="s">
        <v>83</v>
      </c>
      <c r="D4" s="412" t="s">
        <v>281</v>
      </c>
      <c r="E4" s="412">
        <v>4.0</v>
      </c>
      <c r="F4" s="413" t="s">
        <v>282</v>
      </c>
    </row>
    <row r="5" ht="21.0" customHeight="1">
      <c r="A5" s="14"/>
      <c r="B5" s="39"/>
      <c r="C5" s="147" t="s">
        <v>83</v>
      </c>
      <c r="D5" s="86" t="s">
        <v>283</v>
      </c>
      <c r="E5" s="86">
        <v>1.0</v>
      </c>
      <c r="F5" s="17"/>
    </row>
    <row r="6" ht="21.0" customHeight="1">
      <c r="A6" s="14"/>
      <c r="B6" s="39"/>
      <c r="C6" s="206" t="s">
        <v>83</v>
      </c>
      <c r="D6" s="207" t="s">
        <v>284</v>
      </c>
      <c r="E6" s="207">
        <v>5.0</v>
      </c>
      <c r="F6" s="17"/>
    </row>
    <row r="7" ht="21.0" customHeight="1">
      <c r="A7" s="14"/>
      <c r="B7" s="39"/>
      <c r="C7" s="147" t="s">
        <v>83</v>
      </c>
      <c r="D7" s="18" t="s">
        <v>285</v>
      </c>
      <c r="E7" s="18">
        <v>3.0</v>
      </c>
      <c r="F7" s="17"/>
    </row>
    <row r="8" ht="21.0" customHeight="1">
      <c r="A8" s="14"/>
      <c r="B8" s="39"/>
      <c r="C8" s="171" t="s">
        <v>83</v>
      </c>
      <c r="D8" s="244" t="s">
        <v>286</v>
      </c>
      <c r="E8" s="244">
        <v>5.0</v>
      </c>
      <c r="F8" s="46"/>
    </row>
    <row r="9" ht="21.0" customHeight="1">
      <c r="A9" s="14"/>
      <c r="B9" s="414"/>
      <c r="C9" s="415"/>
      <c r="D9" s="415"/>
      <c r="E9" s="415"/>
      <c r="F9" s="416"/>
    </row>
    <row r="10" ht="21.0" customHeight="1">
      <c r="A10" s="14"/>
      <c r="B10" s="417" t="s">
        <v>131</v>
      </c>
      <c r="C10" s="189" t="s">
        <v>102</v>
      </c>
      <c r="D10" s="154" t="s">
        <v>283</v>
      </c>
      <c r="E10" s="154">
        <v>4.0</v>
      </c>
      <c r="F10" s="418" t="s">
        <v>282</v>
      </c>
    </row>
    <row r="11" ht="21.0" customHeight="1">
      <c r="A11" s="14"/>
      <c r="B11" s="39"/>
      <c r="C11" s="192" t="s">
        <v>102</v>
      </c>
      <c r="D11" s="161" t="s">
        <v>287</v>
      </c>
      <c r="E11" s="161">
        <v>6.0</v>
      </c>
      <c r="F11" s="17"/>
    </row>
    <row r="12" ht="21.0" customHeight="1">
      <c r="A12" s="26"/>
      <c r="B12" s="43"/>
      <c r="C12" s="385" t="s">
        <v>100</v>
      </c>
      <c r="D12" s="157" t="s">
        <v>287</v>
      </c>
      <c r="E12" s="157">
        <v>4.0</v>
      </c>
      <c r="F12" s="46"/>
    </row>
    <row r="13" ht="21.0" customHeight="1">
      <c r="A13" s="419"/>
      <c r="B13" s="420"/>
      <c r="C13" s="18"/>
      <c r="D13" s="18"/>
      <c r="E13" s="18"/>
      <c r="F13" s="16"/>
    </row>
    <row r="14" ht="21.0" customHeight="1">
      <c r="A14" s="421" t="s">
        <v>96</v>
      </c>
      <c r="B14" s="422" t="s">
        <v>131</v>
      </c>
      <c r="C14" s="423" t="s">
        <v>252</v>
      </c>
      <c r="D14" s="423" t="s">
        <v>281</v>
      </c>
      <c r="E14" s="423">
        <v>1.0</v>
      </c>
      <c r="F14" s="424" t="s">
        <v>288</v>
      </c>
      <c r="I14" s="425"/>
      <c r="J14" s="426"/>
      <c r="K14" s="427"/>
      <c r="L14" s="428"/>
      <c r="M14" s="428"/>
      <c r="N14" s="427"/>
      <c r="O14" s="427"/>
      <c r="P14" s="429"/>
    </row>
    <row r="15" ht="21.0" customHeight="1">
      <c r="A15" s="14"/>
      <c r="B15" s="13"/>
      <c r="C15" s="430" t="s">
        <v>252</v>
      </c>
      <c r="D15" s="430" t="s">
        <v>283</v>
      </c>
      <c r="E15" s="430">
        <v>1.0</v>
      </c>
      <c r="F15" s="17"/>
      <c r="K15" s="427"/>
      <c r="L15" s="428"/>
      <c r="M15" s="428"/>
    </row>
    <row r="16" ht="21.0" customHeight="1">
      <c r="A16" s="14"/>
      <c r="B16" s="13"/>
      <c r="C16" s="430" t="s">
        <v>97</v>
      </c>
      <c r="D16" s="430" t="s">
        <v>281</v>
      </c>
      <c r="E16" s="430">
        <v>2.0</v>
      </c>
      <c r="F16" s="17"/>
      <c r="K16" s="427"/>
      <c r="L16" s="428"/>
      <c r="M16" s="428"/>
    </row>
    <row r="17" ht="21.0" customHeight="1">
      <c r="A17" s="14"/>
      <c r="B17" s="13"/>
      <c r="C17" s="430" t="s">
        <v>97</v>
      </c>
      <c r="D17" s="430" t="s">
        <v>283</v>
      </c>
      <c r="E17" s="430">
        <v>3.0</v>
      </c>
      <c r="F17" s="17"/>
      <c r="K17" s="427"/>
      <c r="L17" s="428"/>
      <c r="M17" s="428"/>
    </row>
    <row r="18" ht="21.0" customHeight="1">
      <c r="A18" s="14"/>
      <c r="B18" s="13"/>
      <c r="C18" s="431" t="s">
        <v>100</v>
      </c>
      <c r="D18" s="431" t="s">
        <v>283</v>
      </c>
      <c r="E18" s="431">
        <v>1.0</v>
      </c>
      <c r="F18" s="21"/>
      <c r="K18" s="428"/>
      <c r="L18" s="427"/>
      <c r="M18" s="427"/>
    </row>
    <row r="19" ht="21.0" customHeight="1">
      <c r="A19" s="14"/>
      <c r="B19" s="13"/>
      <c r="C19" s="432" t="s">
        <v>289</v>
      </c>
      <c r="D19" s="433" t="s">
        <v>287</v>
      </c>
      <c r="E19" s="433">
        <v>1.0</v>
      </c>
      <c r="F19" s="434" t="s">
        <v>282</v>
      </c>
      <c r="K19" s="182"/>
      <c r="L19" s="86"/>
      <c r="M19" s="86"/>
      <c r="N19" s="435"/>
      <c r="O19" s="86"/>
      <c r="P19" s="436"/>
      <c r="Q19" s="437"/>
    </row>
    <row r="20" ht="21.0" customHeight="1">
      <c r="A20" s="14"/>
      <c r="B20" s="13"/>
      <c r="C20" s="438" t="s">
        <v>99</v>
      </c>
      <c r="D20" s="439" t="s">
        <v>287</v>
      </c>
      <c r="E20" s="439">
        <v>1.0</v>
      </c>
      <c r="F20" s="17"/>
      <c r="K20" s="427"/>
      <c r="L20" s="427"/>
      <c r="M20" s="427"/>
    </row>
    <row r="21" ht="21.0" customHeight="1">
      <c r="A21" s="14"/>
      <c r="B21" s="13"/>
      <c r="C21" s="438" t="s">
        <v>99</v>
      </c>
      <c r="D21" s="439" t="s">
        <v>284</v>
      </c>
      <c r="E21" s="439">
        <v>2.0</v>
      </c>
      <c r="F21" s="17"/>
      <c r="H21" s="180"/>
      <c r="K21" s="427"/>
      <c r="L21" s="427"/>
      <c r="M21" s="427"/>
    </row>
    <row r="22" ht="21.0" customHeight="1">
      <c r="A22" s="14"/>
      <c r="B22" s="13"/>
      <c r="C22" s="438" t="s">
        <v>100</v>
      </c>
      <c r="D22" s="439" t="s">
        <v>285</v>
      </c>
      <c r="E22" s="439">
        <v>1.0</v>
      </c>
      <c r="F22" s="17"/>
      <c r="K22" s="427"/>
      <c r="L22" s="427"/>
      <c r="M22" s="427"/>
    </row>
    <row r="23" ht="21.0" customHeight="1">
      <c r="A23" s="14"/>
      <c r="B23" s="13"/>
      <c r="C23" s="438" t="s">
        <v>290</v>
      </c>
      <c r="D23" s="439" t="s">
        <v>286</v>
      </c>
      <c r="E23" s="439">
        <v>1.0</v>
      </c>
      <c r="F23" s="17"/>
      <c r="K23" s="427"/>
      <c r="L23" s="427"/>
      <c r="M23" s="427"/>
    </row>
    <row r="24" ht="21.0" customHeight="1">
      <c r="A24" s="26"/>
      <c r="B24" s="42"/>
      <c r="C24" s="440" t="s">
        <v>291</v>
      </c>
      <c r="D24" s="441" t="s">
        <v>285</v>
      </c>
      <c r="E24" s="441">
        <v>1.0</v>
      </c>
      <c r="F24" s="46"/>
      <c r="K24" s="428"/>
      <c r="L24" s="427"/>
      <c r="M24" s="427"/>
    </row>
    <row r="25" ht="21.0" customHeight="1"/>
    <row r="26" ht="21.0" customHeight="1">
      <c r="A26" s="421" t="s">
        <v>292</v>
      </c>
      <c r="B26" s="442" t="s">
        <v>28</v>
      </c>
      <c r="C26" s="443" t="s">
        <v>99</v>
      </c>
      <c r="D26" s="444" t="s">
        <v>281</v>
      </c>
      <c r="E26" s="444">
        <v>1.0</v>
      </c>
      <c r="F26" s="445" t="s">
        <v>282</v>
      </c>
    </row>
    <row r="27" ht="21.0" customHeight="1">
      <c r="A27" s="14"/>
      <c r="B27" s="39"/>
      <c r="C27" s="446" t="s">
        <v>293</v>
      </c>
      <c r="D27" s="428" t="s">
        <v>281</v>
      </c>
      <c r="E27" s="428">
        <v>1.0</v>
      </c>
      <c r="F27" s="17"/>
    </row>
    <row r="28" ht="21.0" customHeight="1">
      <c r="A28" s="14"/>
      <c r="B28" s="39"/>
      <c r="C28" s="447" t="s">
        <v>293</v>
      </c>
      <c r="D28" s="427" t="s">
        <v>283</v>
      </c>
      <c r="E28" s="427">
        <v>1.0</v>
      </c>
      <c r="F28" s="17"/>
    </row>
    <row r="29" ht="21.0" customHeight="1">
      <c r="A29" s="14"/>
      <c r="B29" s="39"/>
      <c r="C29" s="447" t="s">
        <v>289</v>
      </c>
      <c r="D29" s="427" t="s">
        <v>281</v>
      </c>
      <c r="E29" s="427">
        <v>1.0</v>
      </c>
      <c r="F29" s="17"/>
    </row>
    <row r="30" ht="21.0" customHeight="1">
      <c r="A30" s="14"/>
      <c r="B30" s="39"/>
      <c r="C30" s="446" t="s">
        <v>289</v>
      </c>
      <c r="D30" s="427" t="s">
        <v>283</v>
      </c>
      <c r="E30" s="427">
        <v>2.0</v>
      </c>
      <c r="F30" s="17"/>
    </row>
    <row r="31" ht="21.0" customHeight="1">
      <c r="A31" s="14"/>
      <c r="B31" s="39"/>
      <c r="C31" s="448" t="s">
        <v>294</v>
      </c>
      <c r="D31" s="449" t="s">
        <v>287</v>
      </c>
      <c r="E31" s="449">
        <v>1.0</v>
      </c>
      <c r="F31" s="17"/>
    </row>
    <row r="32" ht="21.0" customHeight="1">
      <c r="A32" s="14"/>
      <c r="B32" s="39"/>
      <c r="C32" s="447" t="s">
        <v>99</v>
      </c>
      <c r="D32" s="427" t="s">
        <v>285</v>
      </c>
      <c r="E32" s="427">
        <v>1.0</v>
      </c>
      <c r="F32" s="17"/>
    </row>
    <row r="33" ht="21.0" customHeight="1">
      <c r="A33" s="26"/>
      <c r="B33" s="43"/>
      <c r="C33" s="450" t="s">
        <v>97</v>
      </c>
      <c r="D33" s="451" t="s">
        <v>287</v>
      </c>
      <c r="E33" s="451">
        <v>4.0</v>
      </c>
      <c r="F33" s="46"/>
    </row>
    <row r="34" ht="21.0" customHeight="1">
      <c r="A34" s="83"/>
      <c r="B34" s="83"/>
      <c r="C34" s="83"/>
      <c r="D34" s="83"/>
      <c r="E34" s="83"/>
      <c r="F34" s="83"/>
    </row>
    <row r="35" ht="21.0" customHeight="1">
      <c r="A35" s="83"/>
      <c r="B35" s="83"/>
      <c r="C35" s="83"/>
      <c r="D35" s="83"/>
      <c r="E35" s="83"/>
      <c r="F35" s="83"/>
    </row>
    <row r="36" ht="21.0" customHeight="1">
      <c r="A36" s="83"/>
      <c r="B36" s="83"/>
      <c r="C36" s="83"/>
      <c r="D36" s="83"/>
      <c r="E36" s="83"/>
      <c r="F36" s="83"/>
    </row>
    <row r="37" ht="21.0" customHeight="1">
      <c r="A37" s="83"/>
      <c r="B37" s="83"/>
      <c r="C37" s="83"/>
      <c r="D37" s="83"/>
      <c r="E37" s="83"/>
      <c r="F37" s="83"/>
    </row>
    <row r="38" ht="21.0" customHeight="1">
      <c r="A38" s="83"/>
      <c r="B38" s="83"/>
      <c r="C38" s="83"/>
      <c r="D38" s="83"/>
      <c r="E38" s="83"/>
      <c r="F38" s="83"/>
    </row>
    <row r="39" ht="21.0" customHeight="1">
      <c r="A39" s="83"/>
      <c r="B39" s="83"/>
      <c r="C39" s="83"/>
      <c r="D39" s="83"/>
      <c r="E39" s="83"/>
      <c r="F39" s="83"/>
    </row>
    <row r="40" ht="21.0" customHeight="1">
      <c r="A40" s="83"/>
      <c r="B40" s="83"/>
      <c r="C40" s="83"/>
      <c r="D40" s="83"/>
      <c r="E40" s="83"/>
      <c r="F40" s="83"/>
    </row>
    <row r="41" ht="21.0" customHeight="1">
      <c r="A41" s="83"/>
      <c r="B41" s="83"/>
      <c r="C41" s="83"/>
      <c r="D41" s="83"/>
      <c r="E41" s="83"/>
      <c r="F41" s="83"/>
    </row>
    <row r="42" ht="21.0" customHeight="1">
      <c r="A42" s="83"/>
      <c r="B42" s="83"/>
      <c r="C42" s="83"/>
      <c r="D42" s="83"/>
      <c r="E42" s="83"/>
      <c r="F42" s="83"/>
    </row>
    <row r="43" ht="21.0" customHeight="1">
      <c r="A43" s="83"/>
      <c r="B43" s="83"/>
      <c r="C43" s="83"/>
      <c r="D43" s="83"/>
      <c r="E43" s="83"/>
      <c r="F43" s="83"/>
    </row>
    <row r="44" ht="21.0" customHeight="1">
      <c r="A44" s="83"/>
      <c r="B44" s="83"/>
      <c r="C44" s="83"/>
      <c r="D44" s="83"/>
      <c r="E44" s="83"/>
      <c r="F44" s="83"/>
    </row>
    <row r="45" ht="21.0" customHeight="1">
      <c r="A45" s="83"/>
      <c r="B45" s="83"/>
      <c r="C45" s="83"/>
      <c r="D45" s="83"/>
      <c r="E45" s="83"/>
      <c r="F45" s="83"/>
    </row>
    <row r="46" ht="21.0" customHeight="1">
      <c r="A46" s="83"/>
      <c r="B46" s="83"/>
      <c r="C46" s="83"/>
      <c r="D46" s="83"/>
      <c r="E46" s="83"/>
      <c r="F46" s="83"/>
    </row>
    <row r="47" ht="21.0" customHeight="1">
      <c r="A47" s="83"/>
      <c r="B47" s="83"/>
      <c r="C47" s="83"/>
      <c r="D47" s="83"/>
      <c r="E47" s="83"/>
      <c r="F47" s="83"/>
    </row>
    <row r="48" ht="21.0" customHeight="1">
      <c r="A48" s="83"/>
      <c r="B48" s="83"/>
      <c r="C48" s="83"/>
      <c r="D48" s="83"/>
      <c r="E48" s="83"/>
      <c r="F48" s="83"/>
    </row>
    <row r="49" ht="21.0" customHeight="1">
      <c r="A49" s="83"/>
      <c r="B49" s="83"/>
      <c r="C49" s="83"/>
      <c r="D49" s="83"/>
      <c r="E49" s="83"/>
      <c r="F49" s="83"/>
    </row>
    <row r="50" ht="21.0" customHeight="1">
      <c r="A50" s="83"/>
      <c r="B50" s="83"/>
      <c r="C50" s="83"/>
      <c r="D50" s="83"/>
      <c r="E50" s="83"/>
      <c r="F50" s="83"/>
    </row>
    <row r="51" ht="21.0" customHeight="1">
      <c r="A51" s="83"/>
      <c r="B51" s="83"/>
      <c r="C51" s="83"/>
      <c r="D51" s="83"/>
      <c r="E51" s="83"/>
      <c r="F51" s="83"/>
    </row>
    <row r="52" ht="21.0" customHeight="1">
      <c r="A52" s="83"/>
      <c r="B52" s="83"/>
      <c r="C52" s="83"/>
      <c r="D52" s="83"/>
      <c r="E52" s="83"/>
      <c r="F52" s="83"/>
    </row>
    <row r="53" ht="21.0" customHeight="1">
      <c r="A53" s="83"/>
      <c r="B53" s="83"/>
      <c r="C53" s="83"/>
      <c r="D53" s="83"/>
      <c r="E53" s="83"/>
      <c r="F53" s="83"/>
    </row>
    <row r="54" ht="21.0" customHeight="1">
      <c r="A54" s="83"/>
      <c r="B54" s="83"/>
      <c r="C54" s="83"/>
      <c r="D54" s="83"/>
      <c r="E54" s="83"/>
      <c r="F54" s="83"/>
    </row>
    <row r="55" ht="21.0" customHeight="1">
      <c r="A55" s="83"/>
      <c r="B55" s="83"/>
      <c r="C55" s="83"/>
      <c r="D55" s="83"/>
      <c r="E55" s="83"/>
      <c r="F55" s="83"/>
    </row>
    <row r="56" ht="21.0" customHeight="1">
      <c r="A56" s="83"/>
      <c r="B56" s="83"/>
      <c r="C56" s="83"/>
      <c r="D56" s="83"/>
      <c r="E56" s="83"/>
      <c r="F56" s="83"/>
    </row>
    <row r="57" ht="21.0" customHeight="1">
      <c r="A57" s="83"/>
      <c r="B57" s="83"/>
      <c r="C57" s="83"/>
      <c r="D57" s="83"/>
      <c r="E57" s="83"/>
      <c r="F57" s="83"/>
    </row>
    <row r="58" ht="21.0" customHeight="1">
      <c r="A58" s="83"/>
      <c r="B58" s="83"/>
      <c r="C58" s="83"/>
      <c r="D58" s="83"/>
      <c r="E58" s="83"/>
      <c r="F58" s="83"/>
    </row>
    <row r="59" ht="21.0" customHeight="1">
      <c r="A59" s="83"/>
      <c r="B59" s="83"/>
      <c r="C59" s="83"/>
      <c r="D59" s="83"/>
      <c r="E59" s="83"/>
      <c r="F59" s="83"/>
    </row>
    <row r="60" ht="21.0" customHeight="1">
      <c r="A60" s="83"/>
      <c r="B60" s="83"/>
      <c r="C60" s="83"/>
      <c r="D60" s="83"/>
      <c r="E60" s="83"/>
      <c r="F60" s="83"/>
    </row>
    <row r="61" ht="21.0" customHeight="1">
      <c r="A61" s="83"/>
      <c r="B61" s="83"/>
      <c r="C61" s="83"/>
      <c r="D61" s="83"/>
      <c r="E61" s="83"/>
      <c r="F61" s="83"/>
    </row>
    <row r="62" ht="21.0" customHeight="1">
      <c r="A62" s="83"/>
      <c r="B62" s="83"/>
      <c r="C62" s="83"/>
      <c r="D62" s="83"/>
      <c r="E62" s="83"/>
      <c r="F62" s="83"/>
    </row>
    <row r="63" ht="21.0" customHeight="1">
      <c r="A63" s="83"/>
      <c r="B63" s="83"/>
      <c r="C63" s="83"/>
      <c r="D63" s="83"/>
      <c r="E63" s="83"/>
      <c r="F63" s="83"/>
    </row>
    <row r="64" ht="21.0" customHeight="1">
      <c r="A64" s="83"/>
      <c r="B64" s="83"/>
      <c r="C64" s="83"/>
      <c r="D64" s="83"/>
      <c r="E64" s="83"/>
      <c r="F64" s="83"/>
    </row>
    <row r="65" ht="21.0" customHeight="1">
      <c r="A65" s="83"/>
      <c r="B65" s="83"/>
      <c r="C65" s="83"/>
      <c r="D65" s="83"/>
      <c r="E65" s="83"/>
      <c r="F65" s="83"/>
    </row>
    <row r="66" ht="21.0" customHeight="1">
      <c r="A66" s="83"/>
      <c r="B66" s="83"/>
      <c r="C66" s="83"/>
      <c r="D66" s="83"/>
      <c r="E66" s="83"/>
      <c r="F66" s="83"/>
    </row>
    <row r="67" ht="21.0" customHeight="1">
      <c r="A67" s="83"/>
      <c r="B67" s="83"/>
      <c r="C67" s="83"/>
      <c r="D67" s="83"/>
      <c r="E67" s="83"/>
      <c r="F67" s="83"/>
    </row>
    <row r="68" ht="21.0" customHeight="1">
      <c r="A68" s="83"/>
      <c r="B68" s="83"/>
      <c r="C68" s="83"/>
      <c r="D68" s="83"/>
      <c r="E68" s="83"/>
      <c r="F68" s="83"/>
    </row>
    <row r="69" ht="12.75" customHeight="1">
      <c r="A69" s="83"/>
      <c r="B69" s="83"/>
      <c r="C69" s="83"/>
      <c r="D69" s="83"/>
      <c r="E69" s="83"/>
      <c r="F69" s="83"/>
    </row>
    <row r="70" ht="12.75" customHeight="1">
      <c r="A70" s="83"/>
      <c r="B70" s="83"/>
      <c r="C70" s="83"/>
      <c r="D70" s="83"/>
      <c r="E70" s="83"/>
      <c r="F70" s="83"/>
    </row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</sheetData>
  <mergeCells count="21">
    <mergeCell ref="A4:A12"/>
    <mergeCell ref="A14:A24"/>
    <mergeCell ref="B14:B24"/>
    <mergeCell ref="A26:A33"/>
    <mergeCell ref="B26:B33"/>
    <mergeCell ref="B4:B8"/>
    <mergeCell ref="F4:F8"/>
    <mergeCell ref="B10:B12"/>
    <mergeCell ref="F10:F12"/>
    <mergeCell ref="A1:F2"/>
    <mergeCell ref="F19:F24"/>
    <mergeCell ref="F26:F33"/>
    <mergeCell ref="N19:N24"/>
    <mergeCell ref="O19:O24"/>
    <mergeCell ref="F14:F18"/>
    <mergeCell ref="I14:I24"/>
    <mergeCell ref="J14:J24"/>
    <mergeCell ref="N14:N18"/>
    <mergeCell ref="O14:O18"/>
    <mergeCell ref="P14:P18"/>
    <mergeCell ref="P19:P24"/>
  </mergeCells>
  <printOptions/>
  <pageMargins bottom="0.75" footer="0.0" header="0.0" left="0.7" right="0.7" top="0.75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0.57"/>
  </cols>
  <sheetData>
    <row r="1">
      <c r="A1" s="1" t="s">
        <v>295</v>
      </c>
    </row>
    <row r="2">
      <c r="A2" s="87" t="s">
        <v>296</v>
      </c>
      <c r="B2" s="88" t="s">
        <v>46</v>
      </c>
      <c r="C2" s="89"/>
      <c r="D2" s="89"/>
      <c r="E2" s="89"/>
      <c r="F2" s="90"/>
    </row>
    <row r="3">
      <c r="A3" s="76"/>
      <c r="B3" s="452" t="s">
        <v>4</v>
      </c>
      <c r="C3" s="453" t="s">
        <v>297</v>
      </c>
      <c r="D3" s="91" t="s">
        <v>3</v>
      </c>
      <c r="E3" s="91" t="s">
        <v>48</v>
      </c>
      <c r="F3" s="215" t="s">
        <v>49</v>
      </c>
    </row>
    <row r="4">
      <c r="A4" s="76"/>
      <c r="B4" s="93" t="s">
        <v>281</v>
      </c>
      <c r="C4" s="93" t="s">
        <v>298</v>
      </c>
      <c r="D4" s="94" t="s">
        <v>83</v>
      </c>
      <c r="E4" s="95">
        <v>4.0</v>
      </c>
      <c r="F4" s="216" t="s">
        <v>282</v>
      </c>
    </row>
    <row r="5">
      <c r="A5" s="76"/>
      <c r="B5" s="39"/>
      <c r="C5" s="397"/>
      <c r="D5" s="218" t="s">
        <v>252</v>
      </c>
      <c r="E5" s="100">
        <v>1.0</v>
      </c>
      <c r="F5" s="64"/>
    </row>
    <row r="6">
      <c r="A6" s="76"/>
      <c r="B6" s="39"/>
      <c r="C6" s="128" t="s">
        <v>299</v>
      </c>
      <c r="D6" s="354" t="s">
        <v>97</v>
      </c>
      <c r="E6" s="104">
        <v>2.0</v>
      </c>
      <c r="F6" s="64"/>
    </row>
    <row r="7">
      <c r="A7" s="76"/>
      <c r="B7" s="39"/>
      <c r="C7" s="397" t="s">
        <v>300</v>
      </c>
      <c r="D7" s="218" t="s">
        <v>293</v>
      </c>
      <c r="E7" s="100">
        <v>1.0</v>
      </c>
      <c r="F7" s="64"/>
    </row>
    <row r="8">
      <c r="A8" s="76"/>
      <c r="B8" s="39"/>
      <c r="C8" s="39"/>
      <c r="D8" s="218" t="s">
        <v>289</v>
      </c>
      <c r="E8" s="100">
        <v>1.0</v>
      </c>
      <c r="F8" s="64"/>
    </row>
    <row r="9">
      <c r="A9" s="76"/>
      <c r="B9" s="43"/>
      <c r="C9" s="43"/>
      <c r="D9" s="218" t="s">
        <v>99</v>
      </c>
      <c r="E9" s="100">
        <v>1.0</v>
      </c>
      <c r="F9" s="68"/>
    </row>
    <row r="10">
      <c r="A10" s="76"/>
      <c r="B10" s="93" t="s">
        <v>283</v>
      </c>
      <c r="C10" s="229" t="s">
        <v>50</v>
      </c>
      <c r="D10" s="454" t="s">
        <v>97</v>
      </c>
      <c r="E10" s="227">
        <v>3.0</v>
      </c>
      <c r="F10" s="217" t="s">
        <v>301</v>
      </c>
    </row>
    <row r="11">
      <c r="A11" s="76"/>
      <c r="B11" s="39"/>
      <c r="C11" s="14"/>
      <c r="D11" s="218" t="s">
        <v>83</v>
      </c>
      <c r="E11" s="100">
        <v>1.0</v>
      </c>
      <c r="F11" s="64"/>
    </row>
    <row r="12">
      <c r="A12" s="76"/>
      <c r="B12" s="39"/>
      <c r="C12" s="14"/>
      <c r="D12" s="218" t="s">
        <v>289</v>
      </c>
      <c r="E12" s="100">
        <v>2.0</v>
      </c>
      <c r="F12" s="64"/>
    </row>
    <row r="13">
      <c r="A13" s="76"/>
      <c r="B13" s="39"/>
      <c r="C13" s="455" t="s">
        <v>302</v>
      </c>
      <c r="D13" s="94" t="s">
        <v>100</v>
      </c>
      <c r="E13" s="95">
        <v>1.0</v>
      </c>
      <c r="F13" s="64"/>
    </row>
    <row r="14">
      <c r="A14" s="76"/>
      <c r="B14" s="39"/>
      <c r="C14" s="222"/>
      <c r="D14" s="218" t="s">
        <v>252</v>
      </c>
      <c r="E14" s="100">
        <v>1.0</v>
      </c>
      <c r="F14" s="64"/>
    </row>
    <row r="15">
      <c r="A15" s="76"/>
      <c r="B15" s="39"/>
      <c r="C15" s="222"/>
      <c r="D15" s="218" t="s">
        <v>143</v>
      </c>
      <c r="E15" s="100">
        <v>1.0</v>
      </c>
      <c r="F15" s="64"/>
    </row>
    <row r="16">
      <c r="A16" s="76"/>
      <c r="B16" s="43"/>
      <c r="C16" s="128" t="s">
        <v>303</v>
      </c>
      <c r="D16" s="354" t="s">
        <v>102</v>
      </c>
      <c r="E16" s="104">
        <v>4.0</v>
      </c>
      <c r="F16" s="115" t="s">
        <v>304</v>
      </c>
    </row>
    <row r="17">
      <c r="A17" s="76"/>
      <c r="B17" s="93" t="s">
        <v>305</v>
      </c>
      <c r="C17" s="93" t="s">
        <v>50</v>
      </c>
      <c r="D17" s="94" t="s">
        <v>99</v>
      </c>
      <c r="E17" s="95">
        <v>1.0</v>
      </c>
      <c r="F17" s="456" t="s">
        <v>288</v>
      </c>
    </row>
    <row r="18">
      <c r="A18" s="76"/>
      <c r="B18" s="39"/>
      <c r="C18" s="397"/>
      <c r="D18" s="218" t="s">
        <v>100</v>
      </c>
      <c r="E18" s="100">
        <v>4.0</v>
      </c>
      <c r="F18" s="64"/>
    </row>
    <row r="19">
      <c r="A19" s="76"/>
      <c r="B19" s="39"/>
      <c r="C19" s="397"/>
      <c r="D19" s="218" t="s">
        <v>294</v>
      </c>
      <c r="E19" s="100">
        <v>1.0</v>
      </c>
      <c r="F19" s="64"/>
    </row>
    <row r="20">
      <c r="A20" s="76"/>
      <c r="B20" s="39"/>
      <c r="C20" s="128" t="s">
        <v>303</v>
      </c>
      <c r="D20" s="354" t="s">
        <v>97</v>
      </c>
      <c r="E20" s="104">
        <v>4.0</v>
      </c>
      <c r="F20" s="64"/>
    </row>
    <row r="21">
      <c r="A21" s="76"/>
      <c r="B21" s="39"/>
      <c r="C21" s="397" t="s">
        <v>306</v>
      </c>
      <c r="D21" s="218" t="s">
        <v>102</v>
      </c>
      <c r="E21" s="100">
        <v>6.0</v>
      </c>
      <c r="F21" s="64"/>
    </row>
    <row r="22">
      <c r="A22" s="76"/>
      <c r="B22" s="43"/>
      <c r="C22" s="230"/>
      <c r="D22" s="97" t="s">
        <v>289</v>
      </c>
      <c r="E22" s="98">
        <v>1.0</v>
      </c>
      <c r="F22" s="68"/>
    </row>
    <row r="23">
      <c r="A23" s="76"/>
      <c r="B23" s="93" t="s">
        <v>284</v>
      </c>
      <c r="C23" s="93" t="s">
        <v>111</v>
      </c>
      <c r="D23" s="100" t="s">
        <v>99</v>
      </c>
      <c r="E23" s="100">
        <v>2.0</v>
      </c>
      <c r="F23" s="457" t="s">
        <v>307</v>
      </c>
    </row>
    <row r="24">
      <c r="A24" s="76"/>
      <c r="B24" s="39"/>
      <c r="C24" s="39"/>
      <c r="D24" s="100" t="s">
        <v>83</v>
      </c>
      <c r="E24" s="100">
        <v>5.0</v>
      </c>
      <c r="F24" s="64"/>
    </row>
    <row r="25">
      <c r="A25" s="76"/>
      <c r="B25" s="43"/>
      <c r="C25" s="230"/>
      <c r="D25" s="399"/>
      <c r="E25" s="399"/>
      <c r="F25" s="235"/>
    </row>
    <row r="26">
      <c r="A26" s="76"/>
      <c r="B26" s="221" t="s">
        <v>285</v>
      </c>
      <c r="C26" s="222" t="s">
        <v>308</v>
      </c>
      <c r="D26" s="109" t="s">
        <v>83</v>
      </c>
      <c r="E26" s="109">
        <v>3.0</v>
      </c>
      <c r="F26" s="458" t="s">
        <v>307</v>
      </c>
    </row>
    <row r="27">
      <c r="A27" s="76"/>
      <c r="B27" s="64"/>
      <c r="C27" s="14"/>
      <c r="D27" s="109" t="s">
        <v>291</v>
      </c>
      <c r="E27" s="109">
        <v>1.0</v>
      </c>
      <c r="F27" s="64"/>
    </row>
    <row r="28">
      <c r="A28" s="76"/>
      <c r="B28" s="64"/>
      <c r="C28" s="14"/>
      <c r="D28" s="109" t="s">
        <v>99</v>
      </c>
      <c r="E28" s="109">
        <v>1.0</v>
      </c>
      <c r="F28" s="64"/>
    </row>
    <row r="29">
      <c r="A29" s="76"/>
      <c r="B29" s="64"/>
      <c r="C29" s="26"/>
      <c r="D29" s="109" t="s">
        <v>100</v>
      </c>
      <c r="E29" s="109">
        <v>2.0</v>
      </c>
      <c r="F29" s="64"/>
    </row>
    <row r="30">
      <c r="A30" s="76"/>
      <c r="B30" s="93" t="s">
        <v>286</v>
      </c>
      <c r="C30" s="222" t="s">
        <v>107</v>
      </c>
      <c r="D30" s="227" t="s">
        <v>83</v>
      </c>
      <c r="E30" s="227">
        <v>5.0</v>
      </c>
      <c r="F30" s="459" t="s">
        <v>309</v>
      </c>
    </row>
    <row r="31">
      <c r="A31" s="76"/>
      <c r="B31" s="39"/>
      <c r="C31" s="14"/>
      <c r="D31" s="100" t="s">
        <v>290</v>
      </c>
      <c r="E31" s="100">
        <v>1.0</v>
      </c>
      <c r="F31" s="64"/>
    </row>
    <row r="32">
      <c r="A32" s="140"/>
      <c r="B32" s="43"/>
      <c r="C32" s="26"/>
      <c r="D32" s="220"/>
      <c r="E32" s="220"/>
      <c r="F32" s="235"/>
    </row>
  </sheetData>
  <mergeCells count="20">
    <mergeCell ref="F4:F9"/>
    <mergeCell ref="F10:F15"/>
    <mergeCell ref="B17:B22"/>
    <mergeCell ref="F17:F22"/>
    <mergeCell ref="B23:B25"/>
    <mergeCell ref="C23:C24"/>
    <mergeCell ref="B10:B16"/>
    <mergeCell ref="B26:B29"/>
    <mergeCell ref="F23:F25"/>
    <mergeCell ref="F26:F29"/>
    <mergeCell ref="B30:B32"/>
    <mergeCell ref="C30:C32"/>
    <mergeCell ref="A1:G1"/>
    <mergeCell ref="A2:A32"/>
    <mergeCell ref="B2:F2"/>
    <mergeCell ref="B4:B9"/>
    <mergeCell ref="C7:C9"/>
    <mergeCell ref="C10:C12"/>
    <mergeCell ref="C26:C29"/>
    <mergeCell ref="F30:F32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1.14"/>
    <col customWidth="1" min="2" max="2" width="14.14"/>
    <col customWidth="1" min="3" max="3" width="20.0"/>
    <col customWidth="1" min="4" max="5" width="8.71"/>
    <col customWidth="1" min="6" max="6" width="17.14"/>
  </cols>
  <sheetData>
    <row r="1" ht="24.0" customHeight="1">
      <c r="A1" s="365" t="s">
        <v>310</v>
      </c>
    </row>
    <row r="2" ht="21.0" customHeight="1">
      <c r="A2" s="5" t="s">
        <v>1</v>
      </c>
      <c r="B2" s="5" t="s">
        <v>2</v>
      </c>
      <c r="C2" s="5" t="s">
        <v>3</v>
      </c>
      <c r="D2" s="5" t="s">
        <v>81</v>
      </c>
      <c r="E2" s="6" t="s">
        <v>5</v>
      </c>
      <c r="F2" s="5" t="s">
        <v>6</v>
      </c>
    </row>
    <row r="3" ht="21.0" customHeight="1">
      <c r="A3" s="366"/>
      <c r="B3" s="367"/>
      <c r="C3" s="367"/>
      <c r="D3" s="367"/>
      <c r="E3" s="368"/>
      <c r="F3" s="367"/>
    </row>
    <row r="4" ht="21.0" customHeight="1">
      <c r="A4" s="143" t="s">
        <v>82</v>
      </c>
      <c r="B4" s="460" t="s">
        <v>8</v>
      </c>
      <c r="C4" s="145" t="s">
        <v>100</v>
      </c>
      <c r="D4" s="461" t="s">
        <v>311</v>
      </c>
      <c r="E4" s="10">
        <v>5.0</v>
      </c>
      <c r="F4" s="11" t="s">
        <v>301</v>
      </c>
    </row>
    <row r="5" ht="21.0" customHeight="1">
      <c r="A5" s="39"/>
      <c r="B5" s="14"/>
      <c r="C5" s="146" t="s">
        <v>100</v>
      </c>
      <c r="D5" s="16" t="s">
        <v>312</v>
      </c>
      <c r="E5" s="16">
        <v>3.0</v>
      </c>
      <c r="F5" s="17"/>
    </row>
    <row r="6" ht="21.0" customHeight="1">
      <c r="A6" s="39"/>
      <c r="B6" s="14"/>
      <c r="C6" s="146" t="s">
        <v>100</v>
      </c>
      <c r="D6" s="18" t="s">
        <v>313</v>
      </c>
      <c r="E6" s="18">
        <v>2.0</v>
      </c>
      <c r="F6" s="17"/>
    </row>
    <row r="7" ht="21.0" customHeight="1">
      <c r="A7" s="39"/>
      <c r="B7" s="26"/>
      <c r="C7" s="462" t="s">
        <v>99</v>
      </c>
      <c r="D7" s="20" t="s">
        <v>314</v>
      </c>
      <c r="E7" s="20">
        <v>1.0</v>
      </c>
      <c r="F7" s="21"/>
    </row>
    <row r="8" ht="21.0" customHeight="1">
      <c r="A8" s="39"/>
      <c r="B8" s="463"/>
      <c r="C8" s="464"/>
      <c r="D8" s="464"/>
      <c r="E8" s="464"/>
      <c r="F8" s="465"/>
    </row>
    <row r="9" ht="21.0" customHeight="1">
      <c r="A9" s="39"/>
      <c r="B9" s="466" t="s">
        <v>315</v>
      </c>
      <c r="C9" s="189" t="s">
        <v>83</v>
      </c>
      <c r="D9" s="154" t="s">
        <v>311</v>
      </c>
      <c r="E9" s="154">
        <v>1.0</v>
      </c>
      <c r="F9" s="467" t="s">
        <v>301</v>
      </c>
    </row>
    <row r="10" ht="21.0" customHeight="1">
      <c r="A10" s="39"/>
      <c r="B10" s="14"/>
      <c r="C10" s="192" t="s">
        <v>83</v>
      </c>
      <c r="D10" s="161" t="s">
        <v>316</v>
      </c>
      <c r="E10" s="183">
        <v>3.0</v>
      </c>
      <c r="F10" s="17"/>
    </row>
    <row r="11" ht="21.0" customHeight="1">
      <c r="A11" s="43"/>
      <c r="B11" s="259"/>
      <c r="C11" s="385" t="s">
        <v>83</v>
      </c>
      <c r="D11" s="157" t="s">
        <v>317</v>
      </c>
      <c r="E11" s="254">
        <v>2.0</v>
      </c>
      <c r="F11" s="46"/>
    </row>
    <row r="12" ht="21.0" customHeight="1">
      <c r="A12" s="378"/>
    </row>
    <row r="13" ht="21.0" customHeight="1">
      <c r="H13" s="30"/>
      <c r="I13" s="30"/>
      <c r="J13" s="468"/>
      <c r="K13" s="469"/>
      <c r="L13" s="18"/>
      <c r="M13" s="18"/>
      <c r="N13" s="18"/>
      <c r="O13" s="18"/>
      <c r="P13" s="18"/>
      <c r="Q13" s="169"/>
      <c r="R13" s="18"/>
      <c r="S13" s="86"/>
    </row>
    <row r="14" ht="21.0" customHeight="1">
      <c r="A14" s="7" t="s">
        <v>96</v>
      </c>
      <c r="B14" s="460" t="s">
        <v>8</v>
      </c>
      <c r="C14" s="145" t="s">
        <v>99</v>
      </c>
      <c r="D14" s="461" t="s">
        <v>311</v>
      </c>
      <c r="E14" s="10">
        <v>3.0</v>
      </c>
      <c r="F14" s="11" t="s">
        <v>301</v>
      </c>
      <c r="H14" s="30"/>
      <c r="I14" s="30"/>
      <c r="L14" s="86"/>
      <c r="M14" s="86"/>
      <c r="N14" s="86"/>
      <c r="O14" s="86"/>
      <c r="P14" s="86"/>
      <c r="S14" s="18"/>
    </row>
    <row r="15" ht="21.0" customHeight="1">
      <c r="A15" s="13"/>
      <c r="B15" s="14"/>
      <c r="C15" s="146" t="s">
        <v>99</v>
      </c>
      <c r="D15" s="16" t="s">
        <v>312</v>
      </c>
      <c r="E15" s="16">
        <v>1.0</v>
      </c>
      <c r="F15" s="17"/>
      <c r="H15" s="30"/>
      <c r="I15" s="30"/>
      <c r="L15" s="18"/>
      <c r="M15" s="18"/>
      <c r="N15" s="18"/>
      <c r="O15" s="18"/>
      <c r="P15" s="18"/>
      <c r="S15" s="18"/>
    </row>
    <row r="16" ht="21.0" customHeight="1">
      <c r="A16" s="13"/>
      <c r="B16" s="14"/>
      <c r="C16" s="146" t="s">
        <v>99</v>
      </c>
      <c r="D16" s="18" t="s">
        <v>313</v>
      </c>
      <c r="E16" s="18">
        <v>1.0</v>
      </c>
      <c r="F16" s="17"/>
      <c r="H16" s="30"/>
      <c r="I16" s="30"/>
      <c r="L16" s="18"/>
      <c r="M16" s="18"/>
      <c r="N16" s="18"/>
      <c r="O16" s="18"/>
      <c r="P16" s="18"/>
      <c r="S16" s="18"/>
    </row>
    <row r="17" ht="21.0" customHeight="1">
      <c r="A17" s="13"/>
      <c r="B17" s="14"/>
      <c r="C17" s="146" t="s">
        <v>100</v>
      </c>
      <c r="D17" s="18" t="s">
        <v>314</v>
      </c>
      <c r="E17" s="18">
        <v>2.0</v>
      </c>
      <c r="F17" s="17"/>
      <c r="H17" s="30"/>
      <c r="I17" s="30"/>
      <c r="L17" s="18"/>
      <c r="M17" s="18"/>
      <c r="N17" s="18"/>
      <c r="O17" s="18"/>
      <c r="P17" s="18"/>
      <c r="S17" s="18"/>
    </row>
    <row r="18" ht="21.0" customHeight="1">
      <c r="A18" s="13"/>
      <c r="B18" s="14"/>
      <c r="C18" s="146" t="s">
        <v>100</v>
      </c>
      <c r="D18" s="18" t="s">
        <v>318</v>
      </c>
      <c r="E18" s="18">
        <v>1.0</v>
      </c>
      <c r="F18" s="17"/>
      <c r="H18" s="30"/>
      <c r="I18" s="30"/>
      <c r="L18" s="18"/>
      <c r="M18" s="18"/>
      <c r="N18" s="18"/>
      <c r="O18" s="18"/>
      <c r="P18" s="18"/>
      <c r="S18" s="18"/>
    </row>
    <row r="19" ht="21.0" customHeight="1">
      <c r="A19" s="13"/>
      <c r="B19" s="26"/>
      <c r="C19" s="470" t="s">
        <v>99</v>
      </c>
      <c r="D19" s="20" t="s">
        <v>317</v>
      </c>
      <c r="E19" s="20">
        <v>1.0</v>
      </c>
      <c r="F19" s="21"/>
      <c r="H19" s="30"/>
      <c r="I19" s="30"/>
      <c r="L19" s="18"/>
      <c r="M19" s="18"/>
      <c r="N19" s="18"/>
      <c r="O19" s="18"/>
      <c r="P19" s="18"/>
      <c r="S19" s="18"/>
    </row>
    <row r="20" ht="21.0" customHeight="1">
      <c r="A20" s="13"/>
      <c r="B20" s="463"/>
      <c r="C20" s="464"/>
      <c r="D20" s="464"/>
      <c r="E20" s="464"/>
      <c r="F20" s="465"/>
      <c r="H20" s="30"/>
      <c r="I20" s="30"/>
      <c r="L20" s="18"/>
      <c r="M20" s="18"/>
      <c r="N20" s="18"/>
      <c r="O20" s="18"/>
      <c r="P20" s="18"/>
      <c r="S20" s="18"/>
    </row>
    <row r="21" ht="21.0" customHeight="1">
      <c r="A21" s="13"/>
      <c r="B21" s="466" t="s">
        <v>315</v>
      </c>
      <c r="C21" s="189" t="s">
        <v>252</v>
      </c>
      <c r="D21" s="154" t="s">
        <v>311</v>
      </c>
      <c r="E21" s="154">
        <v>4.0</v>
      </c>
      <c r="F21" s="467" t="s">
        <v>301</v>
      </c>
      <c r="H21" s="30"/>
      <c r="I21" s="30"/>
      <c r="K21" s="372"/>
      <c r="L21" s="18"/>
      <c r="M21" s="18"/>
      <c r="N21" s="18"/>
      <c r="O21" s="18"/>
      <c r="P21" s="18"/>
      <c r="Q21" s="18"/>
      <c r="R21" s="18"/>
      <c r="S21" s="18"/>
    </row>
    <row r="22" ht="21.0" customHeight="1">
      <c r="A22" s="13"/>
      <c r="B22" s="14"/>
      <c r="C22" s="192" t="s">
        <v>252</v>
      </c>
      <c r="D22" s="161" t="s">
        <v>312</v>
      </c>
      <c r="E22" s="183">
        <v>1.0</v>
      </c>
      <c r="F22" s="17"/>
      <c r="H22" s="30"/>
      <c r="I22" s="30"/>
      <c r="K22" s="372"/>
      <c r="L22" s="18"/>
      <c r="M22" s="18"/>
      <c r="N22" s="18"/>
      <c r="O22" s="18"/>
      <c r="P22" s="18"/>
      <c r="Q22" s="18"/>
      <c r="R22" s="18"/>
      <c r="S22" s="18"/>
    </row>
    <row r="23" ht="21.0" customHeight="1">
      <c r="A23" s="13"/>
      <c r="B23" s="14"/>
      <c r="C23" s="471" t="s">
        <v>94</v>
      </c>
      <c r="D23" s="211" t="s">
        <v>313</v>
      </c>
      <c r="E23" s="211">
        <v>1.0</v>
      </c>
      <c r="F23" s="17"/>
      <c r="H23" s="30"/>
      <c r="I23" s="30"/>
      <c r="K23" s="372"/>
      <c r="L23" s="18"/>
      <c r="M23" s="18"/>
      <c r="N23" s="18"/>
      <c r="O23" s="18"/>
      <c r="P23" s="18"/>
      <c r="Q23" s="169"/>
      <c r="R23" s="18"/>
      <c r="S23" s="18"/>
    </row>
    <row r="24" ht="21.0" customHeight="1">
      <c r="A24" s="13"/>
      <c r="B24" s="14"/>
      <c r="C24" s="334" t="s">
        <v>245</v>
      </c>
      <c r="D24" s="248" t="s">
        <v>311</v>
      </c>
      <c r="E24" s="248">
        <v>1.0</v>
      </c>
      <c r="F24" s="249" t="s">
        <v>301</v>
      </c>
      <c r="H24" s="30"/>
      <c r="I24" s="30"/>
      <c r="K24" s="372"/>
      <c r="L24" s="18"/>
      <c r="M24" s="18"/>
      <c r="N24" s="18"/>
      <c r="O24" s="18"/>
      <c r="P24" s="18"/>
      <c r="Q24" s="169"/>
      <c r="R24" s="18"/>
      <c r="S24" s="18"/>
    </row>
    <row r="25" ht="21.0" customHeight="1">
      <c r="A25" s="42"/>
      <c r="B25" s="259"/>
      <c r="C25" s="385" t="s">
        <v>102</v>
      </c>
      <c r="D25" s="157" t="s">
        <v>314</v>
      </c>
      <c r="E25" s="254">
        <v>1.0</v>
      </c>
      <c r="F25" s="46"/>
      <c r="H25" s="30"/>
      <c r="I25" s="30"/>
      <c r="K25" s="372"/>
      <c r="L25" s="18"/>
      <c r="M25" s="18"/>
      <c r="N25" s="18"/>
      <c r="O25" s="18"/>
      <c r="P25" s="18"/>
      <c r="Q25" s="169"/>
      <c r="R25" s="18"/>
      <c r="S25" s="18"/>
    </row>
    <row r="26" ht="21.0" customHeight="1">
      <c r="H26" s="30"/>
      <c r="I26" s="30"/>
      <c r="K26" s="181"/>
      <c r="L26" s="18"/>
      <c r="M26" s="18"/>
      <c r="N26" s="18"/>
      <c r="O26" s="18"/>
      <c r="P26" s="18"/>
      <c r="Q26" s="169"/>
      <c r="R26" s="18"/>
      <c r="S26" s="18"/>
    </row>
    <row r="27" ht="21.0" customHeight="1">
      <c r="H27" s="30"/>
      <c r="I27" s="30"/>
      <c r="L27" s="18"/>
      <c r="M27" s="18"/>
      <c r="N27" s="18"/>
      <c r="O27" s="18"/>
      <c r="P27" s="18"/>
      <c r="Q27" s="169"/>
      <c r="R27" s="18"/>
      <c r="S27" s="18"/>
    </row>
    <row r="28" ht="21.0" customHeight="1">
      <c r="A28" s="7" t="s">
        <v>103</v>
      </c>
      <c r="B28" s="460" t="s">
        <v>8</v>
      </c>
      <c r="C28" s="145" t="s">
        <v>102</v>
      </c>
      <c r="D28" s="461" t="s">
        <v>311</v>
      </c>
      <c r="E28" s="10">
        <v>6.0</v>
      </c>
      <c r="F28" s="11" t="s">
        <v>301</v>
      </c>
      <c r="H28" s="30"/>
      <c r="I28" s="30"/>
      <c r="L28" s="18"/>
      <c r="M28" s="18"/>
      <c r="N28" s="18"/>
      <c r="O28" s="18"/>
      <c r="P28" s="18"/>
      <c r="S28" s="18"/>
    </row>
    <row r="29" ht="21.0" customHeight="1">
      <c r="A29" s="13"/>
      <c r="B29" s="14"/>
      <c r="C29" s="146" t="s">
        <v>102</v>
      </c>
      <c r="D29" s="16" t="s">
        <v>313</v>
      </c>
      <c r="E29" s="16">
        <v>7.0</v>
      </c>
      <c r="F29" s="17"/>
      <c r="H29" s="30"/>
      <c r="I29" s="30"/>
      <c r="L29" s="18"/>
      <c r="M29" s="18"/>
      <c r="N29" s="18"/>
      <c r="O29" s="18"/>
      <c r="P29" s="18"/>
      <c r="S29" s="18"/>
    </row>
    <row r="30" ht="21.0" customHeight="1">
      <c r="A30" s="13"/>
      <c r="B30" s="26"/>
      <c r="C30" s="462"/>
      <c r="D30" s="20"/>
      <c r="E30" s="20"/>
      <c r="F30" s="21"/>
      <c r="H30" s="30"/>
      <c r="I30" s="30"/>
      <c r="K30" s="181"/>
      <c r="L30" s="18"/>
      <c r="M30" s="18"/>
      <c r="N30" s="18"/>
      <c r="O30" s="18"/>
      <c r="P30" s="18"/>
      <c r="Q30" s="169"/>
      <c r="R30" s="18"/>
      <c r="S30" s="18"/>
    </row>
    <row r="31" ht="21.0" customHeight="1">
      <c r="A31" s="13"/>
      <c r="B31" s="463"/>
      <c r="C31" s="464"/>
      <c r="D31" s="464"/>
      <c r="E31" s="464"/>
      <c r="F31" s="465"/>
      <c r="H31" s="30"/>
      <c r="I31" s="30"/>
      <c r="L31" s="18"/>
      <c r="M31" s="18"/>
      <c r="N31" s="18"/>
      <c r="O31" s="18"/>
      <c r="P31" s="18"/>
      <c r="S31" s="18"/>
    </row>
    <row r="32" ht="21.0" customHeight="1">
      <c r="A32" s="13"/>
      <c r="B32" s="466" t="s">
        <v>315</v>
      </c>
      <c r="C32" s="189" t="s">
        <v>319</v>
      </c>
      <c r="D32" s="154" t="s">
        <v>311</v>
      </c>
      <c r="E32" s="154">
        <v>4.0</v>
      </c>
      <c r="F32" s="467" t="s">
        <v>301</v>
      </c>
      <c r="H32" s="30"/>
      <c r="I32" s="30"/>
      <c r="L32" s="18"/>
      <c r="M32" s="18"/>
      <c r="N32" s="18"/>
      <c r="O32" s="18"/>
      <c r="P32" s="18"/>
      <c r="S32" s="18"/>
    </row>
    <row r="33" ht="21.0" customHeight="1">
      <c r="A33" s="13"/>
      <c r="B33" s="14"/>
      <c r="C33" s="192" t="s">
        <v>320</v>
      </c>
      <c r="D33" s="161" t="s">
        <v>314</v>
      </c>
      <c r="E33" s="183">
        <v>3.0</v>
      </c>
      <c r="F33" s="17"/>
      <c r="H33" s="30"/>
      <c r="I33" s="30"/>
      <c r="L33" s="18"/>
      <c r="M33" s="18"/>
      <c r="N33" s="18"/>
      <c r="O33" s="18"/>
      <c r="P33" s="18"/>
      <c r="S33" s="18"/>
    </row>
    <row r="34" ht="21.0" customHeight="1">
      <c r="A34" s="42"/>
      <c r="B34" s="259"/>
      <c r="C34" s="385" t="s">
        <v>320</v>
      </c>
      <c r="D34" s="157" t="s">
        <v>318</v>
      </c>
      <c r="E34" s="254">
        <v>1.0</v>
      </c>
      <c r="F34" s="46"/>
      <c r="H34" s="30"/>
      <c r="I34" s="30"/>
      <c r="L34" s="18"/>
      <c r="M34" s="18"/>
      <c r="N34" s="18"/>
      <c r="O34" s="18"/>
      <c r="P34" s="18"/>
      <c r="S34" s="18"/>
    </row>
    <row r="35" ht="21.0" customHeight="1">
      <c r="E35" s="82"/>
      <c r="H35" s="30"/>
      <c r="I35" s="30"/>
      <c r="K35" s="181"/>
      <c r="L35" s="18"/>
      <c r="M35" s="18"/>
      <c r="N35" s="18"/>
      <c r="O35" s="18"/>
      <c r="P35" s="18"/>
      <c r="Q35" s="169"/>
      <c r="R35" s="18"/>
      <c r="S35" s="18"/>
    </row>
    <row r="36" ht="21.0" customHeight="1">
      <c r="H36" s="30"/>
      <c r="I36" s="30"/>
      <c r="L36" s="18"/>
      <c r="M36" s="18"/>
      <c r="N36" s="18"/>
      <c r="O36" s="18"/>
      <c r="P36" s="18"/>
      <c r="S36" s="18"/>
    </row>
    <row r="37" ht="21.0" customHeight="1">
      <c r="H37" s="30"/>
      <c r="I37" s="30"/>
      <c r="L37" s="18"/>
      <c r="M37" s="18"/>
      <c r="N37" s="18"/>
      <c r="O37" s="18"/>
      <c r="P37" s="18"/>
      <c r="S37" s="18"/>
    </row>
    <row r="38" ht="21.0" customHeight="1">
      <c r="A38" s="83"/>
      <c r="B38" s="83"/>
      <c r="C38" s="83"/>
      <c r="D38" s="83"/>
      <c r="E38" s="83"/>
      <c r="F38" s="83"/>
      <c r="H38" s="30"/>
      <c r="I38" s="30"/>
      <c r="L38" s="18"/>
      <c r="M38" s="18"/>
      <c r="N38" s="18"/>
      <c r="O38" s="18"/>
      <c r="P38" s="18"/>
      <c r="S38" s="18"/>
    </row>
    <row r="39" ht="21.0" customHeight="1">
      <c r="A39" s="83"/>
      <c r="B39" s="83"/>
      <c r="C39" s="83"/>
      <c r="D39" s="83"/>
      <c r="E39" s="83"/>
      <c r="F39" s="83"/>
    </row>
    <row r="40" ht="21.0" customHeight="1">
      <c r="A40" s="83"/>
      <c r="B40" s="83"/>
      <c r="C40" s="83"/>
      <c r="D40" s="83"/>
      <c r="E40" s="83"/>
      <c r="F40" s="83"/>
    </row>
    <row r="41" ht="21.0" customHeight="1">
      <c r="A41" s="83"/>
      <c r="B41" s="83"/>
      <c r="C41" s="83"/>
      <c r="D41" s="83"/>
      <c r="E41" s="83"/>
      <c r="F41" s="83"/>
    </row>
    <row r="42" ht="21.0" customHeight="1">
      <c r="A42" s="83"/>
      <c r="B42" s="83"/>
      <c r="C42" s="83"/>
      <c r="D42" s="83"/>
      <c r="E42" s="83"/>
      <c r="F42" s="83"/>
    </row>
    <row r="43" ht="21.0" customHeight="1">
      <c r="A43" s="83"/>
      <c r="B43" s="83"/>
      <c r="C43" s="83"/>
      <c r="D43" s="83"/>
      <c r="E43" s="83"/>
      <c r="F43" s="83"/>
    </row>
    <row r="44" ht="21.0" customHeight="1">
      <c r="A44" s="83"/>
      <c r="B44" s="83"/>
      <c r="C44" s="83"/>
      <c r="D44" s="83"/>
      <c r="E44" s="83"/>
      <c r="F44" s="83"/>
    </row>
    <row r="45" ht="21.0" customHeight="1">
      <c r="A45" s="83"/>
      <c r="B45" s="83"/>
      <c r="C45" s="83"/>
      <c r="D45" s="83"/>
      <c r="E45" s="83"/>
      <c r="F45" s="83"/>
    </row>
    <row r="46" ht="21.0" customHeight="1">
      <c r="A46" s="83"/>
      <c r="B46" s="83"/>
      <c r="C46" s="83"/>
      <c r="D46" s="83"/>
      <c r="E46" s="83"/>
      <c r="F46" s="83"/>
    </row>
    <row r="47" ht="21.0" customHeight="1">
      <c r="A47" s="83"/>
      <c r="B47" s="83"/>
      <c r="C47" s="83"/>
      <c r="D47" s="83"/>
      <c r="E47" s="83"/>
      <c r="F47" s="83"/>
    </row>
    <row r="48" ht="21.0" customHeight="1">
      <c r="A48" s="83"/>
      <c r="B48" s="83"/>
      <c r="C48" s="83"/>
      <c r="D48" s="83"/>
      <c r="E48" s="83"/>
      <c r="F48" s="83"/>
    </row>
    <row r="49" ht="21.0" customHeight="1">
      <c r="A49" s="83"/>
      <c r="B49" s="83"/>
      <c r="C49" s="83"/>
      <c r="D49" s="83"/>
      <c r="E49" s="83"/>
      <c r="F49" s="83"/>
    </row>
    <row r="50" ht="21.0" customHeight="1">
      <c r="A50" s="83"/>
      <c r="B50" s="83"/>
      <c r="C50" s="83"/>
      <c r="D50" s="83"/>
      <c r="E50" s="83"/>
      <c r="F50" s="83"/>
    </row>
    <row r="51" ht="21.0" customHeight="1">
      <c r="A51" s="83"/>
      <c r="B51" s="83"/>
      <c r="C51" s="83"/>
      <c r="D51" s="83"/>
      <c r="E51" s="83"/>
      <c r="F51" s="83"/>
    </row>
    <row r="52" ht="21.0" customHeight="1">
      <c r="A52" s="83"/>
      <c r="B52" s="83"/>
      <c r="C52" s="83"/>
      <c r="D52" s="83"/>
      <c r="E52" s="83"/>
      <c r="F52" s="83"/>
    </row>
    <row r="53" ht="21.0" customHeight="1">
      <c r="A53" s="83"/>
      <c r="B53" s="83"/>
      <c r="C53" s="83"/>
      <c r="D53" s="83"/>
      <c r="E53" s="83"/>
      <c r="F53" s="83"/>
    </row>
    <row r="54" ht="21.0" customHeight="1">
      <c r="A54" s="83"/>
      <c r="B54" s="83"/>
      <c r="C54" s="83"/>
      <c r="D54" s="83"/>
      <c r="E54" s="83"/>
      <c r="F54" s="83"/>
    </row>
    <row r="55" ht="21.0" customHeight="1">
      <c r="A55" s="83"/>
      <c r="B55" s="83"/>
      <c r="C55" s="83"/>
      <c r="D55" s="83"/>
      <c r="E55" s="83"/>
      <c r="F55" s="83"/>
    </row>
    <row r="56" ht="21.0" customHeight="1">
      <c r="A56" s="83"/>
      <c r="B56" s="83"/>
      <c r="C56" s="83"/>
      <c r="D56" s="83"/>
      <c r="E56" s="83"/>
      <c r="F56" s="83"/>
    </row>
    <row r="57" ht="21.0" customHeight="1">
      <c r="A57" s="83"/>
      <c r="B57" s="83"/>
      <c r="C57" s="83"/>
      <c r="D57" s="83"/>
      <c r="E57" s="83"/>
      <c r="F57" s="83"/>
    </row>
    <row r="58" ht="21.0" customHeight="1">
      <c r="A58" s="83"/>
      <c r="B58" s="83"/>
      <c r="C58" s="83"/>
      <c r="D58" s="83"/>
      <c r="E58" s="83"/>
      <c r="F58" s="83"/>
    </row>
    <row r="59" ht="21.0" customHeight="1">
      <c r="A59" s="83"/>
      <c r="B59" s="83"/>
      <c r="C59" s="83"/>
      <c r="D59" s="83"/>
      <c r="E59" s="83"/>
      <c r="F59" s="83"/>
    </row>
    <row r="60" ht="21.0" customHeight="1">
      <c r="A60" s="83"/>
      <c r="B60" s="83"/>
      <c r="C60" s="83"/>
      <c r="D60" s="83"/>
      <c r="E60" s="83"/>
      <c r="F60" s="83"/>
    </row>
    <row r="61" ht="21.0" customHeight="1">
      <c r="A61" s="83"/>
      <c r="B61" s="83"/>
      <c r="C61" s="83"/>
      <c r="D61" s="83"/>
      <c r="E61" s="83"/>
      <c r="F61" s="83"/>
    </row>
    <row r="62" ht="21.0" customHeight="1">
      <c r="A62" s="83"/>
      <c r="B62" s="83"/>
      <c r="C62" s="83"/>
      <c r="D62" s="83"/>
      <c r="E62" s="83"/>
      <c r="F62" s="83"/>
    </row>
    <row r="63" ht="21.0" customHeight="1">
      <c r="A63" s="83"/>
      <c r="B63" s="83"/>
      <c r="C63" s="83"/>
      <c r="D63" s="83"/>
      <c r="E63" s="83"/>
      <c r="F63" s="83"/>
    </row>
    <row r="64" ht="21.0" customHeight="1">
      <c r="A64" s="83"/>
      <c r="B64" s="83"/>
      <c r="C64" s="83"/>
      <c r="D64" s="83"/>
      <c r="E64" s="83"/>
      <c r="F64" s="83"/>
    </row>
    <row r="65" ht="21.0" customHeight="1">
      <c r="A65" s="83"/>
      <c r="B65" s="83"/>
      <c r="C65" s="83"/>
      <c r="D65" s="83"/>
      <c r="E65" s="83"/>
      <c r="F65" s="83"/>
    </row>
    <row r="66" ht="12.75" customHeight="1">
      <c r="A66" s="83"/>
      <c r="B66" s="83"/>
      <c r="C66" s="83"/>
      <c r="D66" s="83"/>
      <c r="E66" s="83"/>
      <c r="F66" s="83"/>
    </row>
    <row r="67" ht="12.75" customHeight="1">
      <c r="A67" s="83"/>
      <c r="B67" s="83"/>
      <c r="C67" s="83"/>
      <c r="D67" s="83"/>
      <c r="E67" s="83"/>
      <c r="F67" s="83"/>
    </row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>
      <c r="B88" s="82" t="s">
        <v>321</v>
      </c>
    </row>
    <row r="89" ht="12.75" customHeight="1">
      <c r="B89" s="82" t="s">
        <v>322</v>
      </c>
    </row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</sheetData>
  <mergeCells count="34">
    <mergeCell ref="Q13:Q20"/>
    <mergeCell ref="Q27:Q29"/>
    <mergeCell ref="K13:K20"/>
    <mergeCell ref="K35:K38"/>
    <mergeCell ref="Q35:Q38"/>
    <mergeCell ref="R35:R38"/>
    <mergeCell ref="F9:F11"/>
    <mergeCell ref="J13:J38"/>
    <mergeCell ref="R13:R20"/>
    <mergeCell ref="F14:F19"/>
    <mergeCell ref="R27:R29"/>
    <mergeCell ref="F28:F30"/>
    <mergeCell ref="F32:F34"/>
    <mergeCell ref="A4:A11"/>
    <mergeCell ref="A14:A25"/>
    <mergeCell ref="B14:B19"/>
    <mergeCell ref="B21:B25"/>
    <mergeCell ref="A28:A34"/>
    <mergeCell ref="B28:B30"/>
    <mergeCell ref="B32:B34"/>
    <mergeCell ref="B4:B7"/>
    <mergeCell ref="F4:F7"/>
    <mergeCell ref="B9:B11"/>
    <mergeCell ref="A1:F1"/>
    <mergeCell ref="B8:F8"/>
    <mergeCell ref="A12:F12"/>
    <mergeCell ref="B20:F20"/>
    <mergeCell ref="F21:F23"/>
    <mergeCell ref="F24:F25"/>
    <mergeCell ref="B31:F31"/>
    <mergeCell ref="K26:K29"/>
    <mergeCell ref="K30:K34"/>
    <mergeCell ref="Q30:Q34"/>
    <mergeCell ref="R30:R34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0.86"/>
  </cols>
  <sheetData>
    <row r="1">
      <c r="A1" s="365" t="s">
        <v>310</v>
      </c>
    </row>
    <row r="2">
      <c r="A2" s="87" t="s">
        <v>323</v>
      </c>
      <c r="B2" s="88" t="s">
        <v>46</v>
      </c>
      <c r="C2" s="89"/>
      <c r="D2" s="89"/>
      <c r="E2" s="89"/>
      <c r="F2" s="90"/>
    </row>
    <row r="3">
      <c r="A3" s="76"/>
      <c r="B3" s="88"/>
      <c r="C3" s="89"/>
      <c r="D3" s="91" t="s">
        <v>3</v>
      </c>
      <c r="E3" s="91" t="s">
        <v>48</v>
      </c>
      <c r="F3" s="215" t="s">
        <v>49</v>
      </c>
    </row>
    <row r="4">
      <c r="A4" s="76"/>
      <c r="B4" s="93" t="s">
        <v>311</v>
      </c>
      <c r="C4" s="93" t="s">
        <v>57</v>
      </c>
      <c r="D4" s="94"/>
      <c r="E4" s="95"/>
      <c r="F4" s="216" t="s">
        <v>324</v>
      </c>
    </row>
    <row r="5">
      <c r="A5" s="76"/>
      <c r="B5" s="39"/>
      <c r="C5" s="39"/>
      <c r="D5" s="218" t="s">
        <v>100</v>
      </c>
      <c r="E5" s="100">
        <v>5.0</v>
      </c>
      <c r="F5" s="64"/>
    </row>
    <row r="6">
      <c r="A6" s="76"/>
      <c r="B6" s="39"/>
      <c r="C6" s="39"/>
      <c r="D6" s="218" t="s">
        <v>99</v>
      </c>
      <c r="E6" s="100">
        <v>3.0</v>
      </c>
      <c r="F6" s="64"/>
    </row>
    <row r="7">
      <c r="A7" s="76"/>
      <c r="B7" s="43"/>
      <c r="C7" s="43"/>
      <c r="D7" s="97" t="s">
        <v>245</v>
      </c>
      <c r="E7" s="98">
        <v>1.0</v>
      </c>
      <c r="F7" s="68"/>
    </row>
    <row r="8">
      <c r="A8" s="76"/>
      <c r="B8" s="93" t="s">
        <v>311</v>
      </c>
      <c r="C8" s="93" t="s">
        <v>325</v>
      </c>
      <c r="D8" s="94" t="s">
        <v>83</v>
      </c>
      <c r="E8" s="95">
        <v>1.0</v>
      </c>
      <c r="F8" s="217" t="s">
        <v>326</v>
      </c>
    </row>
    <row r="9">
      <c r="A9" s="76"/>
      <c r="B9" s="39"/>
      <c r="C9" s="39"/>
      <c r="D9" s="218" t="s">
        <v>252</v>
      </c>
      <c r="E9" s="100">
        <v>4.0</v>
      </c>
      <c r="F9" s="64"/>
    </row>
    <row r="10">
      <c r="A10" s="76"/>
      <c r="B10" s="39"/>
      <c r="C10" s="93" t="s">
        <v>261</v>
      </c>
      <c r="D10" s="454" t="s">
        <v>102</v>
      </c>
      <c r="E10" s="227">
        <v>6.0</v>
      </c>
      <c r="F10" s="64"/>
    </row>
    <row r="11">
      <c r="A11" s="76"/>
      <c r="B11" s="43"/>
      <c r="C11" s="43"/>
      <c r="D11" s="97" t="s">
        <v>319</v>
      </c>
      <c r="E11" s="98">
        <v>4.0</v>
      </c>
      <c r="F11" s="68"/>
    </row>
    <row r="12">
      <c r="A12" s="76"/>
      <c r="B12" s="93" t="s">
        <v>312</v>
      </c>
      <c r="C12" s="93" t="s">
        <v>107</v>
      </c>
      <c r="D12" s="94" t="s">
        <v>99</v>
      </c>
      <c r="E12" s="95">
        <v>1.0</v>
      </c>
      <c r="F12" s="217" t="s">
        <v>327</v>
      </c>
    </row>
    <row r="13">
      <c r="A13" s="76"/>
      <c r="B13" s="39"/>
      <c r="C13" s="39"/>
      <c r="D13" s="218" t="s">
        <v>100</v>
      </c>
      <c r="E13" s="100">
        <v>3.0</v>
      </c>
      <c r="F13" s="64"/>
    </row>
    <row r="14">
      <c r="A14" s="76"/>
      <c r="B14" s="43"/>
      <c r="C14" s="43"/>
      <c r="D14" s="97" t="s">
        <v>252</v>
      </c>
      <c r="E14" s="98">
        <v>1.0</v>
      </c>
      <c r="F14" s="68"/>
    </row>
    <row r="15">
      <c r="A15" s="76"/>
      <c r="B15" s="93" t="s">
        <v>313</v>
      </c>
      <c r="C15" s="93" t="s">
        <v>59</v>
      </c>
      <c r="D15" s="100" t="s">
        <v>94</v>
      </c>
      <c r="E15" s="100">
        <v>1.0</v>
      </c>
      <c r="F15" s="216" t="s">
        <v>309</v>
      </c>
    </row>
    <row r="16">
      <c r="A16" s="76"/>
      <c r="B16" s="39"/>
      <c r="C16" s="397"/>
      <c r="D16" s="100" t="s">
        <v>99</v>
      </c>
      <c r="E16" s="100">
        <v>1.0</v>
      </c>
      <c r="F16" s="64"/>
    </row>
    <row r="17">
      <c r="A17" s="76"/>
      <c r="B17" s="39"/>
      <c r="C17" s="397"/>
      <c r="D17" s="100" t="s">
        <v>100</v>
      </c>
      <c r="E17" s="100">
        <v>2.0</v>
      </c>
      <c r="F17" s="64"/>
    </row>
    <row r="18">
      <c r="A18" s="76"/>
      <c r="B18" s="43"/>
      <c r="C18" s="472" t="s">
        <v>256</v>
      </c>
      <c r="D18" s="473" t="s">
        <v>102</v>
      </c>
      <c r="E18" s="473">
        <v>7.0</v>
      </c>
      <c r="F18" s="474" t="s">
        <v>262</v>
      </c>
    </row>
    <row r="19">
      <c r="A19" s="76"/>
      <c r="B19" s="221" t="s">
        <v>314</v>
      </c>
      <c r="C19" s="222" t="s">
        <v>328</v>
      </c>
      <c r="D19" s="109" t="s">
        <v>99</v>
      </c>
      <c r="E19" s="109">
        <v>1.0</v>
      </c>
      <c r="F19" s="223" t="s">
        <v>324</v>
      </c>
    </row>
    <row r="20">
      <c r="A20" s="76"/>
      <c r="B20" s="64"/>
      <c r="C20" s="14"/>
      <c r="D20" s="109" t="s">
        <v>100</v>
      </c>
      <c r="E20" s="109">
        <v>2.0</v>
      </c>
      <c r="F20" s="64"/>
    </row>
    <row r="21">
      <c r="A21" s="76"/>
      <c r="B21" s="64"/>
      <c r="C21" s="14"/>
      <c r="D21" s="109" t="s">
        <v>320</v>
      </c>
      <c r="E21" s="109">
        <v>3.0</v>
      </c>
      <c r="F21" s="64"/>
    </row>
    <row r="22">
      <c r="A22" s="76"/>
      <c r="B22" s="64"/>
      <c r="C22" s="475" t="s">
        <v>329</v>
      </c>
      <c r="D22" s="109" t="s">
        <v>102</v>
      </c>
      <c r="E22" s="109">
        <v>1.0</v>
      </c>
      <c r="F22" s="64"/>
    </row>
    <row r="23">
      <c r="A23" s="76"/>
      <c r="B23" s="128" t="s">
        <v>316</v>
      </c>
      <c r="C23" s="222" t="s">
        <v>52</v>
      </c>
      <c r="D23" s="227" t="s">
        <v>83</v>
      </c>
      <c r="E23" s="227">
        <v>3.0</v>
      </c>
      <c r="F23" s="228" t="s">
        <v>327</v>
      </c>
    </row>
    <row r="24">
      <c r="A24" s="76"/>
      <c r="B24" s="93" t="s">
        <v>318</v>
      </c>
      <c r="C24" s="229" t="s">
        <v>330</v>
      </c>
      <c r="D24" s="227" t="s">
        <v>100</v>
      </c>
      <c r="E24" s="227">
        <v>1.0</v>
      </c>
      <c r="F24" s="228" t="s">
        <v>331</v>
      </c>
    </row>
    <row r="25">
      <c r="A25" s="76"/>
      <c r="B25" s="43"/>
      <c r="C25" s="14"/>
      <c r="D25" s="100" t="s">
        <v>320</v>
      </c>
      <c r="E25" s="100">
        <v>1.0</v>
      </c>
      <c r="F25" s="68"/>
    </row>
    <row r="26">
      <c r="A26" s="76"/>
      <c r="B26" s="101" t="s">
        <v>317</v>
      </c>
      <c r="C26" s="93" t="s">
        <v>55</v>
      </c>
      <c r="D26" s="476" t="s">
        <v>99</v>
      </c>
      <c r="E26" s="95">
        <v>1.0</v>
      </c>
      <c r="F26" s="217" t="s">
        <v>331</v>
      </c>
    </row>
    <row r="27">
      <c r="A27" s="76"/>
      <c r="B27" s="57"/>
      <c r="C27" s="43"/>
      <c r="D27" s="98" t="s">
        <v>83</v>
      </c>
      <c r="E27" s="98">
        <v>2.0</v>
      </c>
      <c r="F27" s="68"/>
    </row>
    <row r="28">
      <c r="A28" s="140"/>
      <c r="B28" s="118"/>
      <c r="C28" s="128"/>
      <c r="D28" s="398"/>
      <c r="E28" s="398"/>
      <c r="F28" s="477"/>
    </row>
  </sheetData>
  <mergeCells count="25">
    <mergeCell ref="C4:C7"/>
    <mergeCell ref="C8:C9"/>
    <mergeCell ref="C19:C21"/>
    <mergeCell ref="C24:C25"/>
    <mergeCell ref="C26:C27"/>
    <mergeCell ref="B8:B11"/>
    <mergeCell ref="C10:C11"/>
    <mergeCell ref="B12:B14"/>
    <mergeCell ref="C12:C14"/>
    <mergeCell ref="B4:B7"/>
    <mergeCell ref="B15:B18"/>
    <mergeCell ref="A2:A28"/>
    <mergeCell ref="B19:B22"/>
    <mergeCell ref="B24:B25"/>
    <mergeCell ref="B26:B27"/>
    <mergeCell ref="F19:F22"/>
    <mergeCell ref="F24:F25"/>
    <mergeCell ref="F26:F27"/>
    <mergeCell ref="A1:G1"/>
    <mergeCell ref="B2:F2"/>
    <mergeCell ref="B3:C3"/>
    <mergeCell ref="F4:F7"/>
    <mergeCell ref="F8:F11"/>
    <mergeCell ref="F12:F14"/>
    <mergeCell ref="F15:F17"/>
  </mergeCell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14"/>
    <col customWidth="1" min="4" max="4" width="22.29"/>
  </cols>
  <sheetData>
    <row r="1">
      <c r="A1" s="1" t="s">
        <v>0</v>
      </c>
      <c r="H1" s="1"/>
    </row>
    <row r="2">
      <c r="A2" s="87" t="s">
        <v>45</v>
      </c>
      <c r="B2" s="88" t="s">
        <v>46</v>
      </c>
      <c r="C2" s="89"/>
      <c r="D2" s="89"/>
      <c r="E2" s="89"/>
      <c r="F2" s="90"/>
    </row>
    <row r="3">
      <c r="A3" s="76"/>
      <c r="B3" s="88" t="s">
        <v>47</v>
      </c>
      <c r="C3" s="91" t="s">
        <v>2</v>
      </c>
      <c r="D3" s="91" t="s">
        <v>3</v>
      </c>
      <c r="E3" s="91" t="s">
        <v>48</v>
      </c>
      <c r="F3" s="92" t="s">
        <v>49</v>
      </c>
    </row>
    <row r="4">
      <c r="A4" s="76"/>
      <c r="B4" s="93" t="s">
        <v>10</v>
      </c>
      <c r="C4" s="93" t="s">
        <v>50</v>
      </c>
      <c r="D4" s="94" t="s">
        <v>30</v>
      </c>
      <c r="E4" s="95">
        <v>4.0</v>
      </c>
      <c r="F4" s="96" t="s">
        <v>11</v>
      </c>
    </row>
    <row r="5">
      <c r="A5" s="76"/>
      <c r="B5" s="43"/>
      <c r="C5" s="43"/>
      <c r="D5" s="97" t="s">
        <v>29</v>
      </c>
      <c r="E5" s="98">
        <v>1.0</v>
      </c>
      <c r="F5" s="46"/>
    </row>
    <row r="6">
      <c r="A6" s="76"/>
      <c r="B6" s="93" t="s">
        <v>10</v>
      </c>
      <c r="C6" s="93" t="s">
        <v>50</v>
      </c>
      <c r="D6" s="94" t="s">
        <v>9</v>
      </c>
      <c r="E6" s="95">
        <v>2.0</v>
      </c>
      <c r="F6" s="96" t="s">
        <v>51</v>
      </c>
    </row>
    <row r="7">
      <c r="A7" s="76"/>
      <c r="B7" s="43"/>
      <c r="C7" s="43"/>
      <c r="D7" s="97" t="s">
        <v>40</v>
      </c>
      <c r="E7" s="98">
        <v>3.0</v>
      </c>
      <c r="F7" s="46"/>
    </row>
    <row r="8">
      <c r="A8" s="76"/>
      <c r="B8" s="93" t="s">
        <v>10</v>
      </c>
      <c r="C8" s="93" t="s">
        <v>52</v>
      </c>
      <c r="D8" s="94" t="s">
        <v>31</v>
      </c>
      <c r="E8" s="95">
        <v>1.0</v>
      </c>
      <c r="F8" s="96" t="s">
        <v>11</v>
      </c>
    </row>
    <row r="9">
      <c r="A9" s="76"/>
      <c r="B9" s="43"/>
      <c r="C9" s="43"/>
      <c r="D9" s="97" t="s">
        <v>35</v>
      </c>
      <c r="E9" s="98">
        <v>2.0</v>
      </c>
      <c r="F9" s="46"/>
    </row>
    <row r="10">
      <c r="A10" s="76"/>
      <c r="B10" s="93" t="s">
        <v>12</v>
      </c>
      <c r="C10" s="93" t="s">
        <v>52</v>
      </c>
      <c r="D10" s="95" t="s">
        <v>53</v>
      </c>
      <c r="E10" s="95">
        <v>2.0</v>
      </c>
      <c r="F10" s="96" t="s">
        <v>16</v>
      </c>
    </row>
    <row r="11">
      <c r="A11" s="76"/>
      <c r="B11" s="43"/>
      <c r="C11" s="43"/>
      <c r="D11" s="98" t="s">
        <v>33</v>
      </c>
      <c r="E11" s="98">
        <v>1.0</v>
      </c>
      <c r="F11" s="46"/>
    </row>
    <row r="12">
      <c r="A12" s="76"/>
      <c r="B12" s="93" t="s">
        <v>12</v>
      </c>
      <c r="C12" s="99" t="s">
        <v>54</v>
      </c>
      <c r="D12" s="95" t="s">
        <v>9</v>
      </c>
      <c r="E12" s="95">
        <v>3.0</v>
      </c>
      <c r="F12" s="96" t="s">
        <v>11</v>
      </c>
    </row>
    <row r="13">
      <c r="A13" s="76"/>
      <c r="B13" s="43"/>
      <c r="C13" s="43"/>
      <c r="D13" s="100" t="s">
        <v>40</v>
      </c>
      <c r="E13" s="100">
        <v>1.0</v>
      </c>
      <c r="F13" s="46"/>
    </row>
    <row r="14">
      <c r="A14" s="76"/>
      <c r="B14" s="101" t="s">
        <v>12</v>
      </c>
      <c r="C14" s="102" t="s">
        <v>55</v>
      </c>
      <c r="D14" s="95" t="s">
        <v>31</v>
      </c>
      <c r="E14" s="95">
        <v>1.0</v>
      </c>
      <c r="F14" s="96" t="s">
        <v>11</v>
      </c>
    </row>
    <row r="15">
      <c r="A15" s="76"/>
      <c r="B15" s="57"/>
      <c r="C15" s="103"/>
      <c r="D15" s="98" t="s">
        <v>34</v>
      </c>
      <c r="E15" s="98">
        <v>1.0</v>
      </c>
      <c r="F15" s="46"/>
    </row>
    <row r="16">
      <c r="A16" s="76"/>
      <c r="B16" s="93" t="s">
        <v>15</v>
      </c>
      <c r="C16" s="93" t="s">
        <v>56</v>
      </c>
      <c r="D16" s="95" t="s">
        <v>30</v>
      </c>
      <c r="E16" s="95">
        <v>2.0</v>
      </c>
      <c r="F16" s="96" t="s">
        <v>11</v>
      </c>
    </row>
    <row r="17">
      <c r="A17" s="76"/>
      <c r="B17" s="43"/>
      <c r="C17" s="43"/>
      <c r="D17" s="98" t="s">
        <v>31</v>
      </c>
      <c r="E17" s="98">
        <v>2.0</v>
      </c>
      <c r="F17" s="46"/>
    </row>
    <row r="18">
      <c r="A18" s="76"/>
      <c r="B18" s="93" t="s">
        <v>15</v>
      </c>
      <c r="C18" s="93" t="s">
        <v>57</v>
      </c>
      <c r="D18" s="95" t="s">
        <v>9</v>
      </c>
      <c r="E18" s="95">
        <v>7.0</v>
      </c>
      <c r="F18" s="96" t="s">
        <v>44</v>
      </c>
    </row>
    <row r="19">
      <c r="A19" s="76"/>
      <c r="B19" s="43"/>
      <c r="C19" s="43"/>
      <c r="D19" s="98" t="s">
        <v>58</v>
      </c>
      <c r="E19" s="98">
        <v>1.0</v>
      </c>
      <c r="F19" s="46"/>
    </row>
    <row r="20">
      <c r="A20" s="76"/>
      <c r="B20" s="93" t="s">
        <v>15</v>
      </c>
      <c r="C20" s="93" t="s">
        <v>59</v>
      </c>
      <c r="D20" s="104" t="s">
        <v>34</v>
      </c>
      <c r="E20" s="104">
        <v>4.0</v>
      </c>
      <c r="F20" s="105" t="s">
        <v>16</v>
      </c>
    </row>
    <row r="21">
      <c r="A21" s="76"/>
      <c r="B21" s="101" t="s">
        <v>17</v>
      </c>
      <c r="C21" s="93" t="s">
        <v>60</v>
      </c>
      <c r="D21" s="95" t="s">
        <v>9</v>
      </c>
      <c r="E21" s="95">
        <v>3.0</v>
      </c>
      <c r="F21" s="96" t="s">
        <v>44</v>
      </c>
    </row>
    <row r="22">
      <c r="A22" s="76"/>
      <c r="B22" s="57"/>
      <c r="C22" s="43"/>
      <c r="D22" s="98" t="s">
        <v>29</v>
      </c>
      <c r="E22" s="98">
        <v>1.0</v>
      </c>
      <c r="F22" s="46"/>
    </row>
    <row r="23">
      <c r="A23" s="76"/>
      <c r="B23" s="106" t="s">
        <v>17</v>
      </c>
      <c r="C23" s="107" t="s">
        <v>61</v>
      </c>
      <c r="D23" s="108" t="s">
        <v>30</v>
      </c>
      <c r="E23" s="95">
        <v>2.0</v>
      </c>
      <c r="F23" s="96" t="s">
        <v>16</v>
      </c>
    </row>
    <row r="24">
      <c r="A24" s="76"/>
      <c r="B24" s="57"/>
      <c r="C24" s="43"/>
      <c r="D24" s="109" t="s">
        <v>34</v>
      </c>
      <c r="E24" s="110">
        <v>3.0</v>
      </c>
      <c r="F24" s="46"/>
    </row>
    <row r="25">
      <c r="A25" s="76"/>
      <c r="B25" s="111" t="s">
        <v>13</v>
      </c>
      <c r="C25" s="112" t="s">
        <v>62</v>
      </c>
      <c r="D25" s="113" t="s">
        <v>9</v>
      </c>
      <c r="E25" s="114">
        <v>5.0</v>
      </c>
      <c r="F25" s="115" t="s">
        <v>11</v>
      </c>
    </row>
    <row r="26">
      <c r="A26" s="76"/>
      <c r="B26" s="93" t="s">
        <v>13</v>
      </c>
      <c r="C26" s="93" t="s">
        <v>52</v>
      </c>
      <c r="D26" s="95" t="s">
        <v>42</v>
      </c>
      <c r="E26" s="116">
        <v>1.0</v>
      </c>
      <c r="F26" s="96" t="s">
        <v>44</v>
      </c>
    </row>
    <row r="27">
      <c r="A27" s="76"/>
      <c r="B27" s="43"/>
      <c r="C27" s="43"/>
      <c r="D27" s="98" t="s">
        <v>22</v>
      </c>
      <c r="E27" s="117">
        <v>2.0</v>
      </c>
      <c r="F27" s="46"/>
    </row>
    <row r="28">
      <c r="A28" s="76"/>
      <c r="B28" s="118" t="s">
        <v>14</v>
      </c>
      <c r="C28" s="119" t="s">
        <v>63</v>
      </c>
      <c r="D28" s="120" t="s">
        <v>64</v>
      </c>
      <c r="E28" s="121">
        <v>5.0</v>
      </c>
      <c r="F28" s="122" t="s">
        <v>11</v>
      </c>
    </row>
    <row r="29">
      <c r="A29" s="76"/>
      <c r="B29" s="93" t="s">
        <v>14</v>
      </c>
      <c r="C29" s="93" t="s">
        <v>65</v>
      </c>
      <c r="D29" s="123" t="s">
        <v>42</v>
      </c>
      <c r="E29" s="123">
        <v>2.0</v>
      </c>
      <c r="F29" s="96" t="s">
        <v>44</v>
      </c>
    </row>
    <row r="30">
      <c r="A30" s="76"/>
      <c r="B30" s="43"/>
      <c r="C30" s="43"/>
      <c r="D30" s="98" t="s">
        <v>58</v>
      </c>
      <c r="E30" s="98">
        <v>4.0</v>
      </c>
      <c r="F30" s="46"/>
    </row>
    <row r="31">
      <c r="A31" s="76"/>
      <c r="B31" s="124" t="s">
        <v>14</v>
      </c>
      <c r="C31" s="107" t="s">
        <v>66</v>
      </c>
      <c r="D31" s="108" t="s">
        <v>34</v>
      </c>
      <c r="E31" s="123">
        <v>2.0</v>
      </c>
      <c r="F31" s="96" t="s">
        <v>16</v>
      </c>
    </row>
    <row r="32">
      <c r="A32" s="76"/>
      <c r="B32" s="43"/>
      <c r="C32" s="43"/>
      <c r="D32" s="125" t="s">
        <v>30</v>
      </c>
      <c r="E32" s="126">
        <v>2.0</v>
      </c>
      <c r="F32" s="46"/>
    </row>
    <row r="33">
      <c r="A33" s="76"/>
      <c r="B33" s="101" t="s">
        <v>24</v>
      </c>
      <c r="C33" s="93" t="s">
        <v>67</v>
      </c>
      <c r="D33" s="95" t="s">
        <v>68</v>
      </c>
      <c r="E33" s="123">
        <v>2.0</v>
      </c>
      <c r="F33" s="96" t="s">
        <v>69</v>
      </c>
    </row>
    <row r="34">
      <c r="A34" s="76"/>
      <c r="B34" s="51"/>
      <c r="C34" s="39"/>
      <c r="D34" s="100" t="s">
        <v>22</v>
      </c>
      <c r="E34" s="127">
        <v>2.0</v>
      </c>
      <c r="F34" s="17"/>
    </row>
    <row r="35">
      <c r="A35" s="76"/>
      <c r="B35" s="57"/>
      <c r="C35" s="43"/>
      <c r="D35" s="98" t="s">
        <v>58</v>
      </c>
      <c r="E35" s="98">
        <v>1.0</v>
      </c>
      <c r="F35" s="46"/>
    </row>
    <row r="36">
      <c r="A36" s="76"/>
      <c r="B36" s="118" t="s">
        <v>26</v>
      </c>
      <c r="C36" s="128" t="s">
        <v>70</v>
      </c>
      <c r="D36" s="104" t="s">
        <v>64</v>
      </c>
      <c r="E36" s="104">
        <v>3.0</v>
      </c>
      <c r="F36" s="105" t="s">
        <v>44</v>
      </c>
    </row>
    <row r="37">
      <c r="A37" s="76"/>
      <c r="B37" s="101" t="s">
        <v>26</v>
      </c>
      <c r="C37" s="93" t="s">
        <v>71</v>
      </c>
      <c r="D37" s="108" t="s">
        <v>72</v>
      </c>
      <c r="E37" s="108">
        <v>3.0</v>
      </c>
      <c r="F37" s="96" t="s">
        <v>69</v>
      </c>
    </row>
    <row r="38">
      <c r="A38" s="76"/>
      <c r="B38" s="57"/>
      <c r="C38" s="43"/>
      <c r="D38" s="125" t="s">
        <v>37</v>
      </c>
      <c r="E38" s="125">
        <v>1.0</v>
      </c>
      <c r="F38" s="46"/>
    </row>
    <row r="39">
      <c r="A39" s="76"/>
      <c r="B39" s="129" t="s">
        <v>38</v>
      </c>
      <c r="C39" s="130" t="s">
        <v>73</v>
      </c>
      <c r="D39" s="104" t="s">
        <v>9</v>
      </c>
      <c r="E39" s="131">
        <v>5.0</v>
      </c>
      <c r="F39" s="115" t="s">
        <v>11</v>
      </c>
    </row>
    <row r="40">
      <c r="A40" s="76"/>
      <c r="B40" s="132" t="s">
        <v>38</v>
      </c>
      <c r="C40" s="133" t="s">
        <v>74</v>
      </c>
      <c r="D40" s="113" t="s">
        <v>37</v>
      </c>
      <c r="E40" s="134">
        <v>2.0</v>
      </c>
      <c r="F40" s="105" t="s">
        <v>69</v>
      </c>
    </row>
    <row r="41">
      <c r="A41" s="76"/>
      <c r="B41" s="135" t="s">
        <v>23</v>
      </c>
      <c r="C41" s="93" t="s">
        <v>75</v>
      </c>
      <c r="D41" s="95" t="s">
        <v>34</v>
      </c>
      <c r="E41" s="95">
        <v>1.0</v>
      </c>
      <c r="F41" s="96" t="s">
        <v>51</v>
      </c>
    </row>
    <row r="42">
      <c r="A42" s="76"/>
      <c r="B42" s="57"/>
      <c r="C42" s="43"/>
      <c r="D42" s="98" t="s">
        <v>58</v>
      </c>
      <c r="E42" s="98">
        <v>3.0</v>
      </c>
      <c r="F42" s="46"/>
    </row>
    <row r="43">
      <c r="A43" s="76"/>
      <c r="B43" s="136" t="s">
        <v>21</v>
      </c>
      <c r="C43" s="137" t="s">
        <v>76</v>
      </c>
      <c r="D43" s="108" t="s">
        <v>42</v>
      </c>
      <c r="E43" s="108">
        <v>1.0</v>
      </c>
      <c r="F43" s="96" t="s">
        <v>11</v>
      </c>
    </row>
    <row r="44">
      <c r="A44" s="76"/>
      <c r="B44" s="57"/>
      <c r="C44" s="43"/>
      <c r="D44" s="138" t="s">
        <v>9</v>
      </c>
      <c r="E44" s="125">
        <v>3.0</v>
      </c>
      <c r="F44" s="46"/>
    </row>
    <row r="45">
      <c r="A45" s="76"/>
      <c r="B45" s="136" t="s">
        <v>21</v>
      </c>
      <c r="C45" s="124" t="s">
        <v>77</v>
      </c>
      <c r="D45" s="139" t="s">
        <v>36</v>
      </c>
      <c r="E45" s="95">
        <v>1.0</v>
      </c>
      <c r="F45" s="96" t="s">
        <v>11</v>
      </c>
    </row>
    <row r="46">
      <c r="A46" s="76"/>
      <c r="B46" s="51"/>
      <c r="C46" s="39"/>
      <c r="D46" s="109" t="s">
        <v>78</v>
      </c>
      <c r="E46" s="100">
        <v>3.0</v>
      </c>
      <c r="F46" s="17"/>
    </row>
    <row r="47">
      <c r="A47" s="140"/>
      <c r="B47" s="57"/>
      <c r="C47" s="43"/>
      <c r="D47" s="103"/>
      <c r="E47" s="103"/>
      <c r="F47" s="46"/>
    </row>
    <row r="48">
      <c r="A48" s="30"/>
      <c r="B48" s="141"/>
      <c r="C48" s="141"/>
      <c r="D48" s="86"/>
      <c r="E48" s="86"/>
      <c r="F48" s="18"/>
    </row>
  </sheetData>
  <mergeCells count="59">
    <mergeCell ref="F4:F5"/>
    <mergeCell ref="F6:F7"/>
    <mergeCell ref="B8:B9"/>
    <mergeCell ref="C8:C9"/>
    <mergeCell ref="B6:B7"/>
    <mergeCell ref="B10:B11"/>
    <mergeCell ref="F8:F9"/>
    <mergeCell ref="F10:F11"/>
    <mergeCell ref="B12:B13"/>
    <mergeCell ref="C12:C13"/>
    <mergeCell ref="C10:C11"/>
    <mergeCell ref="B14:B15"/>
    <mergeCell ref="C14:C15"/>
    <mergeCell ref="F14:F15"/>
    <mergeCell ref="F16:F17"/>
    <mergeCell ref="F31:F32"/>
    <mergeCell ref="B33:B35"/>
    <mergeCell ref="C33:C35"/>
    <mergeCell ref="F33:F35"/>
    <mergeCell ref="B37:B38"/>
    <mergeCell ref="C37:C38"/>
    <mergeCell ref="F37:F38"/>
    <mergeCell ref="B41:B42"/>
    <mergeCell ref="C41:C42"/>
    <mergeCell ref="F41:F42"/>
    <mergeCell ref="B43:B44"/>
    <mergeCell ref="C43:C44"/>
    <mergeCell ref="F43:F44"/>
    <mergeCell ref="B45:B47"/>
    <mergeCell ref="C45:C47"/>
    <mergeCell ref="F45:F47"/>
    <mergeCell ref="D46:D47"/>
    <mergeCell ref="E46:E47"/>
    <mergeCell ref="A1:G1"/>
    <mergeCell ref="A2:A47"/>
    <mergeCell ref="B2:F2"/>
    <mergeCell ref="C4:C5"/>
    <mergeCell ref="C6:C7"/>
    <mergeCell ref="F12:F13"/>
    <mergeCell ref="F18:F19"/>
    <mergeCell ref="B4:B5"/>
    <mergeCell ref="B16:B17"/>
    <mergeCell ref="B18:B19"/>
    <mergeCell ref="C18:C19"/>
    <mergeCell ref="C16:C17"/>
    <mergeCell ref="B21:B22"/>
    <mergeCell ref="C21:C22"/>
    <mergeCell ref="F21:F22"/>
    <mergeCell ref="B23:B24"/>
    <mergeCell ref="C23:C24"/>
    <mergeCell ref="F23:F24"/>
    <mergeCell ref="B26:B27"/>
    <mergeCell ref="C26:C27"/>
    <mergeCell ref="F26:F27"/>
    <mergeCell ref="B29:B30"/>
    <mergeCell ref="C29:C30"/>
    <mergeCell ref="F29:F30"/>
    <mergeCell ref="B31:B32"/>
    <mergeCell ref="C31:C3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" width="11.14"/>
    <col customWidth="1" min="3" max="3" width="18.86"/>
    <col customWidth="1" min="4" max="4" width="11.57"/>
    <col customWidth="1" min="5" max="5" width="8.86"/>
    <col customWidth="1" min="6" max="6" width="13.86"/>
    <col customWidth="1" min="7" max="15" width="8.86"/>
  </cols>
  <sheetData>
    <row r="1" ht="28.5" customHeight="1">
      <c r="A1" s="1" t="s">
        <v>79</v>
      </c>
      <c r="G1" s="142" t="s">
        <v>80</v>
      </c>
    </row>
    <row r="2" ht="21.0" customHeight="1">
      <c r="A2" s="5" t="s">
        <v>1</v>
      </c>
      <c r="B2" s="5" t="s">
        <v>2</v>
      </c>
      <c r="C2" s="5" t="s">
        <v>3</v>
      </c>
      <c r="D2" s="5" t="s">
        <v>81</v>
      </c>
      <c r="E2" s="6" t="s">
        <v>5</v>
      </c>
      <c r="F2" s="5" t="s">
        <v>6</v>
      </c>
    </row>
    <row r="3" ht="21.0" customHeight="1">
      <c r="A3" s="143" t="s">
        <v>82</v>
      </c>
      <c r="B3" s="144" t="s">
        <v>28</v>
      </c>
      <c r="C3" s="145" t="s">
        <v>83</v>
      </c>
      <c r="D3" s="10" t="s">
        <v>84</v>
      </c>
      <c r="E3" s="10">
        <v>2.0</v>
      </c>
      <c r="F3" s="11" t="s">
        <v>85</v>
      </c>
    </row>
    <row r="4" ht="21.0" customHeight="1">
      <c r="A4" s="39"/>
      <c r="B4" s="14"/>
      <c r="C4" s="146" t="s">
        <v>83</v>
      </c>
      <c r="D4" s="16" t="s">
        <v>86</v>
      </c>
      <c r="E4" s="16">
        <v>4.0</v>
      </c>
      <c r="F4" s="17"/>
    </row>
    <row r="5" ht="21.0" customHeight="1">
      <c r="A5" s="39"/>
      <c r="B5" s="14"/>
      <c r="C5" s="147" t="s">
        <v>83</v>
      </c>
      <c r="D5" s="86" t="s">
        <v>87</v>
      </c>
      <c r="E5" s="86">
        <v>3.0</v>
      </c>
      <c r="F5" s="17"/>
      <c r="H5" s="82"/>
    </row>
    <row r="6" ht="21.0" customHeight="1">
      <c r="A6" s="39"/>
      <c r="B6" s="26"/>
      <c r="C6" s="148" t="s">
        <v>83</v>
      </c>
      <c r="D6" s="20" t="s">
        <v>88</v>
      </c>
      <c r="E6" s="20">
        <v>3.0</v>
      </c>
      <c r="F6" s="21"/>
      <c r="H6" s="82"/>
    </row>
    <row r="7" ht="21.0" customHeight="1">
      <c r="A7" s="39"/>
      <c r="B7" s="149"/>
      <c r="C7" s="18"/>
      <c r="D7" s="18"/>
      <c r="E7" s="150"/>
      <c r="F7" s="151"/>
      <c r="I7" s="18"/>
      <c r="J7" s="18"/>
      <c r="K7" s="18"/>
      <c r="L7" s="18"/>
      <c r="M7" s="18"/>
    </row>
    <row r="8" ht="21.0" customHeight="1">
      <c r="A8" s="39"/>
      <c r="B8" s="152" t="s">
        <v>32</v>
      </c>
      <c r="C8" s="153" t="s">
        <v>83</v>
      </c>
      <c r="D8" s="154" t="s">
        <v>89</v>
      </c>
      <c r="E8" s="154">
        <v>3.0</v>
      </c>
      <c r="F8" s="155" t="s">
        <v>85</v>
      </c>
    </row>
    <row r="9" ht="21.0" customHeight="1">
      <c r="A9" s="39"/>
      <c r="B9" s="76"/>
      <c r="C9" s="156" t="s">
        <v>83</v>
      </c>
      <c r="D9" s="157" t="s">
        <v>90</v>
      </c>
      <c r="E9" s="158">
        <v>8.0</v>
      </c>
      <c r="F9" s="46"/>
    </row>
    <row r="10" ht="21.0" customHeight="1">
      <c r="A10" s="39"/>
      <c r="B10" s="76"/>
      <c r="C10" s="159" t="s">
        <v>91</v>
      </c>
      <c r="D10" s="160" t="s">
        <v>92</v>
      </c>
      <c r="E10" s="161">
        <v>1.0</v>
      </c>
      <c r="F10" s="162" t="s">
        <v>93</v>
      </c>
    </row>
    <row r="11" ht="21.0" customHeight="1">
      <c r="A11" s="43"/>
      <c r="B11" s="80"/>
      <c r="C11" s="163" t="s">
        <v>94</v>
      </c>
      <c r="D11" s="158" t="s">
        <v>95</v>
      </c>
      <c r="E11" s="158">
        <v>4.0</v>
      </c>
      <c r="F11" s="46"/>
    </row>
    <row r="12" ht="21.0" customHeight="1">
      <c r="A12" s="164"/>
      <c r="B12" s="47"/>
      <c r="C12" s="16"/>
      <c r="D12" s="16"/>
      <c r="E12" s="16"/>
      <c r="F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</row>
    <row r="13" ht="21.0" customHeight="1">
      <c r="A13" s="165"/>
      <c r="K13" s="166"/>
      <c r="L13" s="167"/>
      <c r="M13" s="18"/>
      <c r="N13" s="18"/>
      <c r="O13" s="18"/>
      <c r="P13" s="18"/>
      <c r="Q13" s="18"/>
      <c r="R13" s="85"/>
      <c r="S13" s="18"/>
      <c r="T13" s="168"/>
      <c r="U13" s="30"/>
      <c r="V13" s="30"/>
    </row>
    <row r="14" ht="21.0" customHeight="1">
      <c r="A14" s="143" t="s">
        <v>96</v>
      </c>
      <c r="B14" s="144" t="s">
        <v>28</v>
      </c>
      <c r="C14" s="145" t="s">
        <v>97</v>
      </c>
      <c r="D14" s="10" t="s">
        <v>84</v>
      </c>
      <c r="E14" s="10">
        <v>4.0</v>
      </c>
      <c r="F14" s="11" t="s">
        <v>85</v>
      </c>
      <c r="M14" s="18"/>
      <c r="N14" s="18"/>
      <c r="O14" s="18"/>
      <c r="P14" s="18"/>
      <c r="Q14" s="18"/>
      <c r="T14" s="169"/>
      <c r="U14" s="30"/>
      <c r="V14" s="30"/>
    </row>
    <row r="15" ht="21.0" customHeight="1">
      <c r="A15" s="39"/>
      <c r="B15" s="14"/>
      <c r="C15" s="146" t="s">
        <v>97</v>
      </c>
      <c r="D15" s="16" t="s">
        <v>86</v>
      </c>
      <c r="E15" s="16">
        <v>1.0</v>
      </c>
      <c r="F15" s="17"/>
      <c r="M15" s="18"/>
      <c r="N15" s="18"/>
      <c r="O15" s="18"/>
      <c r="P15" s="18"/>
      <c r="Q15" s="18"/>
      <c r="T15" s="18"/>
      <c r="U15" s="30"/>
      <c r="V15" s="30"/>
    </row>
    <row r="16" ht="21.0" customHeight="1">
      <c r="A16" s="39"/>
      <c r="B16" s="14"/>
      <c r="C16" s="147" t="s">
        <v>97</v>
      </c>
      <c r="D16" s="18" t="s">
        <v>89</v>
      </c>
      <c r="E16" s="18">
        <v>1.0</v>
      </c>
      <c r="F16" s="17"/>
      <c r="M16" s="86"/>
      <c r="N16" s="18"/>
      <c r="O16" s="86"/>
      <c r="P16" s="86"/>
      <c r="Q16" s="170"/>
      <c r="T16" s="86"/>
      <c r="U16" s="30"/>
      <c r="V16" s="30"/>
    </row>
    <row r="17" ht="21.0" customHeight="1">
      <c r="A17" s="39"/>
      <c r="B17" s="14"/>
      <c r="C17" s="171" t="s">
        <v>97</v>
      </c>
      <c r="D17" s="172" t="s">
        <v>92</v>
      </c>
      <c r="E17" s="172">
        <v>4.0</v>
      </c>
      <c r="F17" s="46"/>
      <c r="M17" s="86"/>
      <c r="N17" s="18"/>
      <c r="O17" s="18"/>
      <c r="P17" s="18"/>
      <c r="Q17" s="18"/>
      <c r="T17" s="18"/>
      <c r="U17" s="30"/>
      <c r="V17" s="30"/>
    </row>
    <row r="18" ht="21.0" customHeight="1">
      <c r="A18" s="39"/>
      <c r="B18" s="14"/>
      <c r="C18" s="173"/>
      <c r="D18" s="174"/>
      <c r="E18" s="174"/>
      <c r="F18" s="11" t="s">
        <v>93</v>
      </c>
      <c r="M18" s="18"/>
      <c r="N18" s="175"/>
      <c r="O18" s="18"/>
      <c r="P18" s="18"/>
      <c r="Q18" s="18"/>
      <c r="T18" s="30"/>
      <c r="U18" s="30"/>
      <c r="V18" s="30"/>
    </row>
    <row r="19" ht="21.0" customHeight="1">
      <c r="A19" s="39"/>
      <c r="B19" s="14"/>
      <c r="C19" s="147" t="s">
        <v>98</v>
      </c>
      <c r="D19" s="86" t="s">
        <v>90</v>
      </c>
      <c r="E19" s="86">
        <v>5.0</v>
      </c>
      <c r="F19" s="17"/>
      <c r="L19" s="167"/>
      <c r="M19" s="30"/>
      <c r="N19" s="30"/>
      <c r="O19" s="30"/>
      <c r="P19" s="30"/>
      <c r="Q19" s="30"/>
      <c r="R19" s="85"/>
      <c r="S19" s="18"/>
      <c r="T19" s="176"/>
      <c r="U19" s="30"/>
      <c r="V19" s="30"/>
    </row>
    <row r="20" ht="21.0" customHeight="1">
      <c r="A20" s="39"/>
      <c r="B20" s="26"/>
      <c r="C20" s="171" t="s">
        <v>98</v>
      </c>
      <c r="D20" s="172" t="s">
        <v>95</v>
      </c>
      <c r="E20" s="172">
        <v>3.0</v>
      </c>
      <c r="F20" s="46"/>
      <c r="L20" s="167"/>
      <c r="M20" s="30"/>
      <c r="N20" s="30"/>
      <c r="O20" s="30"/>
      <c r="P20" s="30"/>
      <c r="Q20" s="30"/>
      <c r="R20" s="85"/>
      <c r="S20" s="18"/>
      <c r="T20" s="176"/>
      <c r="U20" s="30"/>
      <c r="V20" s="30"/>
    </row>
    <row r="21" ht="21.0" customHeight="1">
      <c r="A21" s="39"/>
      <c r="B21" s="149"/>
      <c r="C21" s="18"/>
      <c r="D21" s="18"/>
      <c r="E21" s="20"/>
      <c r="F21" s="177"/>
      <c r="L21" s="167"/>
      <c r="M21" s="30"/>
      <c r="N21" s="30"/>
      <c r="O21" s="30"/>
      <c r="P21" s="30"/>
      <c r="Q21" s="30"/>
      <c r="R21" s="85"/>
      <c r="S21" s="18"/>
      <c r="T21" s="176"/>
      <c r="U21" s="30"/>
      <c r="V21" s="30"/>
    </row>
    <row r="22" ht="21.0" customHeight="1">
      <c r="A22" s="39"/>
      <c r="B22" s="178" t="s">
        <v>32</v>
      </c>
      <c r="C22" s="179" t="s">
        <v>99</v>
      </c>
      <c r="D22" s="154" t="s">
        <v>86</v>
      </c>
      <c r="E22" s="154">
        <v>3.0</v>
      </c>
      <c r="F22" s="155" t="s">
        <v>85</v>
      </c>
      <c r="H22" s="180"/>
      <c r="L22" s="181"/>
      <c r="M22" s="182"/>
      <c r="N22" s="182"/>
      <c r="O22" s="182"/>
      <c r="P22" s="182"/>
      <c r="Q22" s="182"/>
      <c r="R22" s="85"/>
      <c r="S22" s="18"/>
      <c r="T22" s="182"/>
      <c r="U22" s="30"/>
      <c r="V22" s="30"/>
    </row>
    <row r="23" ht="21.0" customHeight="1">
      <c r="A23" s="39"/>
      <c r="B23" s="76"/>
      <c r="C23" s="183" t="s">
        <v>98</v>
      </c>
      <c r="D23" s="161" t="s">
        <v>88</v>
      </c>
      <c r="E23" s="161">
        <v>2.0</v>
      </c>
      <c r="F23" s="17"/>
      <c r="H23" s="180"/>
      <c r="M23" s="182"/>
      <c r="N23" s="182"/>
      <c r="O23" s="182"/>
      <c r="P23" s="182"/>
      <c r="Q23" s="182"/>
      <c r="T23" s="182"/>
      <c r="U23" s="30"/>
      <c r="V23" s="30"/>
    </row>
    <row r="24" ht="21.0" customHeight="1">
      <c r="A24" s="39"/>
      <c r="B24" s="140"/>
      <c r="C24" s="184" t="s">
        <v>100</v>
      </c>
      <c r="D24" s="185" t="s">
        <v>92</v>
      </c>
      <c r="E24" s="186">
        <v>1.0</v>
      </c>
      <c r="F24" s="21"/>
      <c r="H24" s="180"/>
      <c r="M24" s="182"/>
      <c r="N24" s="182"/>
      <c r="O24" s="182"/>
      <c r="P24" s="182"/>
      <c r="Q24" s="182"/>
      <c r="T24" s="182"/>
      <c r="U24" s="30"/>
      <c r="V24" s="30"/>
    </row>
    <row r="25" ht="21.0" customHeight="1">
      <c r="A25" s="39"/>
      <c r="B25" s="149"/>
      <c r="C25" s="187"/>
      <c r="D25" s="187"/>
      <c r="E25" s="187"/>
      <c r="F25" s="188"/>
      <c r="H25" s="180"/>
      <c r="M25" s="86"/>
      <c r="N25" s="18"/>
      <c r="O25" s="86"/>
      <c r="P25" s="86"/>
      <c r="Q25" s="86"/>
      <c r="T25" s="86"/>
      <c r="U25" s="30"/>
      <c r="V25" s="30"/>
    </row>
    <row r="26" ht="21.0" customHeight="1">
      <c r="A26" s="39"/>
      <c r="B26" s="178" t="s">
        <v>101</v>
      </c>
      <c r="C26" s="189" t="s">
        <v>102</v>
      </c>
      <c r="D26" s="154" t="s">
        <v>90</v>
      </c>
      <c r="E26" s="190">
        <v>1.0</v>
      </c>
      <c r="F26" s="155" t="s">
        <v>93</v>
      </c>
      <c r="M26" s="86"/>
      <c r="N26" s="18"/>
      <c r="O26" s="86"/>
      <c r="P26" s="86"/>
      <c r="Q26" s="86"/>
      <c r="T26" s="18"/>
      <c r="U26" s="30"/>
      <c r="V26" s="30"/>
    </row>
    <row r="27" ht="21.0" customHeight="1">
      <c r="A27" s="39"/>
      <c r="B27" s="76"/>
      <c r="C27" s="191" t="s">
        <v>102</v>
      </c>
      <c r="D27" s="160" t="s">
        <v>95</v>
      </c>
      <c r="E27" s="160">
        <v>2.0</v>
      </c>
      <c r="F27" s="17"/>
      <c r="M27" s="86"/>
      <c r="N27" s="18"/>
      <c r="O27" s="18"/>
      <c r="P27" s="18"/>
      <c r="Q27" s="18"/>
      <c r="T27" s="176"/>
      <c r="U27" s="30"/>
      <c r="V27" s="30"/>
    </row>
    <row r="28" ht="21.0" customHeight="1">
      <c r="A28" s="39"/>
      <c r="B28" s="76"/>
      <c r="C28" s="192" t="s">
        <v>94</v>
      </c>
      <c r="D28" s="193" t="s">
        <v>89</v>
      </c>
      <c r="E28" s="193">
        <v>1.0</v>
      </c>
      <c r="F28" s="17"/>
      <c r="L28" s="194"/>
      <c r="M28" s="18"/>
      <c r="N28" s="18"/>
      <c r="O28" s="18"/>
      <c r="P28" s="86"/>
      <c r="Q28" s="86"/>
      <c r="R28" s="85"/>
      <c r="S28" s="18"/>
      <c r="T28" s="176"/>
      <c r="U28" s="30"/>
      <c r="V28" s="30"/>
    </row>
    <row r="29" ht="21.0" customHeight="1">
      <c r="A29" s="195"/>
      <c r="B29" s="140"/>
      <c r="C29" s="196" t="s">
        <v>83</v>
      </c>
      <c r="D29" s="197" t="s">
        <v>95</v>
      </c>
      <c r="E29" s="197">
        <v>1.0</v>
      </c>
      <c r="F29" s="21"/>
      <c r="L29" s="194"/>
      <c r="M29" s="18"/>
      <c r="N29" s="18"/>
      <c r="O29" s="18"/>
      <c r="P29" s="86"/>
      <c r="Q29" s="86"/>
      <c r="R29" s="85"/>
      <c r="S29" s="18"/>
      <c r="T29" s="176"/>
      <c r="U29" s="30"/>
      <c r="V29" s="30"/>
    </row>
    <row r="30" ht="21.0" customHeight="1">
      <c r="A30" s="198"/>
      <c r="F30" s="199"/>
      <c r="H30" s="30"/>
      <c r="I30" s="30"/>
      <c r="J30" s="30"/>
      <c r="L30" s="181"/>
      <c r="M30" s="86"/>
      <c r="N30" s="18"/>
      <c r="O30" s="18"/>
      <c r="P30" s="18"/>
      <c r="Q30" s="18"/>
      <c r="R30" s="200"/>
      <c r="S30" s="201"/>
      <c r="T30" s="202"/>
      <c r="U30" s="30"/>
      <c r="V30" s="30"/>
    </row>
    <row r="31" ht="21.0" customHeight="1">
      <c r="A31" s="198"/>
      <c r="F31" s="199"/>
      <c r="H31" s="30"/>
      <c r="I31" s="30"/>
      <c r="J31" s="30"/>
      <c r="M31" s="18"/>
      <c r="N31" s="18"/>
      <c r="O31" s="18"/>
      <c r="P31" s="18"/>
      <c r="Q31" s="18"/>
      <c r="T31" s="202"/>
      <c r="U31" s="30"/>
      <c r="V31" s="30"/>
    </row>
    <row r="32" ht="21.0" customHeight="1">
      <c r="A32" s="203" t="s">
        <v>103</v>
      </c>
      <c r="B32" s="204" t="s">
        <v>28</v>
      </c>
      <c r="C32" s="205" t="s">
        <v>94</v>
      </c>
      <c r="D32" s="56" t="s">
        <v>86</v>
      </c>
      <c r="E32" s="56">
        <v>1.0</v>
      </c>
      <c r="F32" s="23" t="s">
        <v>85</v>
      </c>
      <c r="H32" s="30"/>
      <c r="I32" s="30"/>
      <c r="J32" s="30"/>
      <c r="M32" s="86"/>
      <c r="N32" s="18"/>
      <c r="O32" s="18"/>
      <c r="P32" s="18"/>
      <c r="Q32" s="18"/>
      <c r="T32" s="202"/>
      <c r="U32" s="30"/>
      <c r="V32" s="30"/>
    </row>
    <row r="33" ht="21.0" customHeight="1">
      <c r="A33" s="39"/>
      <c r="B33" s="14"/>
      <c r="C33" s="147" t="s">
        <v>102</v>
      </c>
      <c r="D33" s="18" t="s">
        <v>88</v>
      </c>
      <c r="E33" s="18">
        <v>2.0</v>
      </c>
      <c r="F33" s="17"/>
      <c r="H33" s="30"/>
      <c r="I33" s="30"/>
      <c r="J33" s="30"/>
      <c r="L33" s="181"/>
      <c r="M33" s="18"/>
      <c r="N33" s="18"/>
      <c r="O33" s="18"/>
      <c r="P33" s="18"/>
      <c r="Q33" s="18"/>
      <c r="R33" s="200"/>
      <c r="S33" s="201"/>
      <c r="T33" s="18"/>
      <c r="U33" s="30"/>
      <c r="V33" s="30"/>
    </row>
    <row r="34" ht="21.0" customHeight="1">
      <c r="A34" s="39"/>
      <c r="B34" s="14"/>
      <c r="C34" s="147" t="s">
        <v>97</v>
      </c>
      <c r="D34" s="18" t="s">
        <v>90</v>
      </c>
      <c r="E34" s="18">
        <v>7.0</v>
      </c>
      <c r="F34" s="17"/>
      <c r="H34" s="30"/>
      <c r="I34" s="30"/>
      <c r="J34" s="30"/>
      <c r="M34" s="18"/>
      <c r="N34" s="18"/>
      <c r="O34" s="18"/>
      <c r="P34" s="86"/>
      <c r="Q34" s="86"/>
      <c r="T34" s="18"/>
      <c r="U34" s="30"/>
      <c r="V34" s="30"/>
    </row>
    <row r="35" ht="21.0" customHeight="1">
      <c r="A35" s="39"/>
      <c r="B35" s="14"/>
      <c r="C35" s="206" t="s">
        <v>97</v>
      </c>
      <c r="D35" s="207" t="s">
        <v>95</v>
      </c>
      <c r="E35" s="207">
        <v>3.0</v>
      </c>
      <c r="F35" s="17"/>
      <c r="H35" s="30"/>
      <c r="I35" s="30"/>
      <c r="J35" s="30"/>
      <c r="M35" s="18"/>
      <c r="N35" s="18"/>
      <c r="O35" s="18"/>
      <c r="P35" s="86"/>
      <c r="Q35" s="86"/>
      <c r="T35" s="18"/>
      <c r="U35" s="30"/>
      <c r="V35" s="30"/>
    </row>
    <row r="36" ht="21.0" customHeight="1">
      <c r="A36" s="39"/>
      <c r="B36" s="26"/>
      <c r="C36" s="148"/>
      <c r="D36" s="208"/>
      <c r="E36" s="208"/>
      <c r="F36" s="21"/>
      <c r="L36" s="181"/>
      <c r="M36" s="18"/>
      <c r="N36" s="18"/>
      <c r="O36" s="18"/>
      <c r="P36" s="18"/>
      <c r="Q36" s="18"/>
      <c r="T36" s="202"/>
      <c r="U36" s="30"/>
      <c r="V36" s="30"/>
    </row>
    <row r="37" ht="21.0" customHeight="1">
      <c r="A37" s="39"/>
      <c r="B37" s="149"/>
      <c r="C37" s="18"/>
      <c r="D37" s="18"/>
      <c r="E37" s="150"/>
      <c r="F37" s="209"/>
      <c r="L37" s="181"/>
      <c r="M37" s="18"/>
      <c r="N37" s="18"/>
      <c r="O37" s="18"/>
      <c r="P37" s="18"/>
      <c r="Q37" s="18"/>
      <c r="R37" s="200"/>
      <c r="S37" s="201"/>
      <c r="T37" s="202"/>
      <c r="U37" s="30"/>
      <c r="V37" s="30"/>
    </row>
    <row r="38" ht="21.0" customHeight="1">
      <c r="A38" s="39"/>
      <c r="B38" s="178" t="s">
        <v>104</v>
      </c>
      <c r="C38" s="153" t="s">
        <v>98</v>
      </c>
      <c r="D38" s="210" t="s">
        <v>86</v>
      </c>
      <c r="E38" s="211">
        <v>2.0</v>
      </c>
      <c r="F38" s="212" t="s">
        <v>85</v>
      </c>
      <c r="L38" s="181"/>
      <c r="M38" s="18"/>
      <c r="N38" s="18"/>
      <c r="O38" s="18"/>
      <c r="P38" s="18"/>
      <c r="Q38" s="18"/>
      <c r="T38" s="202"/>
      <c r="U38" s="30"/>
      <c r="V38" s="30"/>
    </row>
    <row r="39" ht="21.0" customHeight="1">
      <c r="A39" s="39"/>
      <c r="B39" s="76"/>
      <c r="C39" s="159" t="s">
        <v>98</v>
      </c>
      <c r="D39" s="161" t="s">
        <v>92</v>
      </c>
      <c r="E39" s="161">
        <v>3.0</v>
      </c>
      <c r="F39" s="17"/>
      <c r="M39" s="86"/>
      <c r="N39" s="86"/>
      <c r="O39" s="86"/>
      <c r="P39" s="86"/>
      <c r="Q39" s="86"/>
      <c r="T39" s="202"/>
      <c r="U39" s="30"/>
      <c r="V39" s="30"/>
    </row>
    <row r="40" ht="21.0" customHeight="1">
      <c r="A40" s="43"/>
      <c r="B40" s="80"/>
      <c r="C40" s="156" t="s">
        <v>99</v>
      </c>
      <c r="D40" s="158" t="s">
        <v>89</v>
      </c>
      <c r="E40" s="157">
        <v>1.0</v>
      </c>
      <c r="F40" s="46"/>
      <c r="L40" s="181"/>
      <c r="M40" s="18"/>
      <c r="N40" s="18"/>
      <c r="O40" s="18"/>
      <c r="P40" s="18"/>
      <c r="Q40" s="18"/>
      <c r="R40" s="200"/>
      <c r="S40" s="201"/>
      <c r="T40" s="202"/>
      <c r="U40" s="30"/>
      <c r="V40" s="30"/>
    </row>
    <row r="41" ht="21.0" customHeight="1">
      <c r="A41" s="165"/>
      <c r="E41" s="82"/>
      <c r="H41" s="82"/>
      <c r="J41" s="213"/>
      <c r="L41" s="181"/>
      <c r="M41" s="18"/>
      <c r="N41" s="18"/>
      <c r="O41" s="18"/>
      <c r="P41" s="18"/>
      <c r="Q41" s="18"/>
      <c r="R41" s="200"/>
      <c r="S41" s="201"/>
      <c r="T41" s="18"/>
      <c r="U41" s="30"/>
      <c r="V41" s="30"/>
    </row>
    <row r="42" ht="21.0" customHeight="1">
      <c r="A42" s="214"/>
      <c r="B42" s="214"/>
      <c r="C42" s="214"/>
      <c r="D42" s="214"/>
      <c r="E42" s="214"/>
      <c r="F42" s="214"/>
      <c r="H42" s="82"/>
      <c r="M42" s="18"/>
      <c r="N42" s="18"/>
      <c r="O42" s="18"/>
      <c r="P42" s="18"/>
      <c r="Q42" s="86"/>
      <c r="T42" s="18"/>
      <c r="U42" s="30"/>
      <c r="V42" s="30"/>
    </row>
    <row r="43" ht="21.0" customHeight="1">
      <c r="A43" s="214"/>
      <c r="B43" s="214"/>
      <c r="C43" s="214"/>
      <c r="D43" s="214"/>
      <c r="E43" s="214"/>
      <c r="F43" s="214"/>
      <c r="H43" s="82"/>
      <c r="M43" s="202"/>
      <c r="N43" s="18"/>
      <c r="O43" s="202"/>
      <c r="P43" s="202"/>
      <c r="Q43" s="202"/>
      <c r="T43" s="18"/>
      <c r="U43" s="30"/>
      <c r="V43" s="30"/>
    </row>
    <row r="44" ht="21.0" customHeight="1">
      <c r="A44" s="214"/>
      <c r="B44" s="214"/>
      <c r="C44" s="214"/>
      <c r="D44" s="214"/>
      <c r="E44" s="214"/>
      <c r="F44" s="214"/>
    </row>
    <row r="45" ht="21.0" customHeight="1">
      <c r="A45" s="214"/>
      <c r="B45" s="214"/>
      <c r="C45" s="214"/>
      <c r="D45" s="214"/>
      <c r="E45" s="214"/>
      <c r="F45" s="214"/>
    </row>
    <row r="46" ht="21.0" customHeight="1">
      <c r="A46" s="214"/>
      <c r="B46" s="214"/>
      <c r="C46" s="214"/>
      <c r="D46" s="214"/>
      <c r="E46" s="214"/>
      <c r="F46" s="214"/>
    </row>
    <row r="47" ht="21.0" customHeight="1">
      <c r="A47" s="214"/>
      <c r="B47" s="214"/>
      <c r="C47" s="214"/>
      <c r="D47" s="214"/>
      <c r="E47" s="214"/>
      <c r="F47" s="214"/>
    </row>
    <row r="48" ht="21.0" customHeight="1">
      <c r="A48" s="214"/>
      <c r="B48" s="214"/>
      <c r="C48" s="214"/>
      <c r="D48" s="214"/>
      <c r="E48" s="214"/>
      <c r="F48" s="214"/>
    </row>
    <row r="49" ht="21.0" customHeight="1">
      <c r="A49" s="214"/>
      <c r="B49" s="214"/>
      <c r="C49" s="214"/>
      <c r="D49" s="214"/>
      <c r="E49" s="214"/>
      <c r="F49" s="214"/>
    </row>
    <row r="50" ht="21.0" customHeight="1">
      <c r="A50" s="214"/>
      <c r="B50" s="214"/>
      <c r="C50" s="214"/>
      <c r="D50" s="214"/>
      <c r="E50" s="214"/>
      <c r="F50" s="214"/>
    </row>
    <row r="51" ht="21.0" customHeight="1">
      <c r="A51" s="214"/>
      <c r="B51" s="214"/>
      <c r="C51" s="214"/>
      <c r="D51" s="214"/>
      <c r="E51" s="214"/>
      <c r="F51" s="214"/>
    </row>
    <row r="52" ht="21.0" customHeight="1">
      <c r="A52" s="214"/>
      <c r="B52" s="214"/>
      <c r="C52" s="214"/>
      <c r="D52" s="214"/>
      <c r="E52" s="214"/>
      <c r="F52" s="214"/>
    </row>
    <row r="53" ht="21.0" customHeight="1">
      <c r="A53" s="214"/>
      <c r="B53" s="214"/>
      <c r="C53" s="214"/>
      <c r="D53" s="214"/>
      <c r="E53" s="214"/>
      <c r="F53" s="214"/>
    </row>
    <row r="54" ht="21.0" customHeight="1">
      <c r="A54" s="214"/>
      <c r="B54" s="214"/>
      <c r="C54" s="214"/>
      <c r="D54" s="214"/>
      <c r="E54" s="214"/>
      <c r="F54" s="214"/>
    </row>
    <row r="55" ht="21.0" customHeight="1">
      <c r="A55" s="214"/>
      <c r="B55" s="214"/>
      <c r="C55" s="214"/>
      <c r="D55" s="214"/>
      <c r="E55" s="214"/>
      <c r="F55" s="214"/>
    </row>
    <row r="56" ht="21.0" customHeight="1">
      <c r="A56" s="214"/>
      <c r="B56" s="214"/>
      <c r="C56" s="214"/>
      <c r="D56" s="214"/>
      <c r="E56" s="214"/>
      <c r="F56" s="214"/>
    </row>
    <row r="57" ht="21.0" customHeight="1">
      <c r="A57" s="214"/>
      <c r="B57" s="214"/>
      <c r="C57" s="214"/>
      <c r="D57" s="214"/>
      <c r="E57" s="214"/>
      <c r="F57" s="214"/>
    </row>
    <row r="58" ht="21.0" customHeight="1">
      <c r="A58" s="214"/>
      <c r="B58" s="214"/>
      <c r="C58" s="214"/>
      <c r="D58" s="214"/>
      <c r="E58" s="214"/>
      <c r="F58" s="214"/>
    </row>
    <row r="59" ht="21.0" customHeight="1">
      <c r="A59" s="214"/>
      <c r="B59" s="214"/>
      <c r="C59" s="214"/>
      <c r="D59" s="214"/>
      <c r="E59" s="214"/>
      <c r="F59" s="214"/>
    </row>
    <row r="60" ht="21.0" customHeight="1">
      <c r="A60" s="214"/>
      <c r="B60" s="214"/>
      <c r="C60" s="214"/>
      <c r="D60" s="214"/>
      <c r="E60" s="214"/>
      <c r="F60" s="214"/>
    </row>
    <row r="61" ht="21.0" customHeight="1">
      <c r="A61" s="214"/>
      <c r="B61" s="214"/>
      <c r="C61" s="214"/>
      <c r="D61" s="214"/>
      <c r="E61" s="214"/>
      <c r="F61" s="214"/>
    </row>
    <row r="62" ht="21.0" customHeight="1">
      <c r="A62" s="214"/>
      <c r="B62" s="214"/>
      <c r="C62" s="214"/>
      <c r="D62" s="214"/>
      <c r="E62" s="214"/>
      <c r="F62" s="214"/>
    </row>
    <row r="63" ht="21.0" customHeight="1">
      <c r="A63" s="214"/>
      <c r="B63" s="214"/>
      <c r="C63" s="214"/>
      <c r="D63" s="214"/>
      <c r="E63" s="214"/>
      <c r="F63" s="214"/>
    </row>
    <row r="64" ht="21.0" customHeight="1">
      <c r="A64" s="214"/>
      <c r="B64" s="214"/>
      <c r="C64" s="214"/>
      <c r="D64" s="214"/>
      <c r="E64" s="214"/>
      <c r="F64" s="214"/>
    </row>
    <row r="65" ht="21.0" customHeight="1">
      <c r="A65" s="214"/>
      <c r="B65" s="214"/>
      <c r="C65" s="214"/>
      <c r="D65" s="214"/>
      <c r="E65" s="214"/>
      <c r="F65" s="214"/>
    </row>
    <row r="66" ht="21.0" customHeight="1">
      <c r="A66" s="214"/>
      <c r="B66" s="214"/>
      <c r="C66" s="214"/>
      <c r="D66" s="214"/>
      <c r="E66" s="214"/>
      <c r="F66" s="214"/>
    </row>
    <row r="67" ht="21.0" customHeight="1">
      <c r="A67" s="214"/>
      <c r="B67" s="214"/>
      <c r="C67" s="214"/>
      <c r="D67" s="214"/>
      <c r="E67" s="214"/>
      <c r="F67" s="214"/>
    </row>
    <row r="68" ht="21.0" customHeight="1">
      <c r="A68" s="214"/>
      <c r="B68" s="214"/>
      <c r="C68" s="214"/>
      <c r="D68" s="214"/>
      <c r="E68" s="214"/>
      <c r="F68" s="214"/>
    </row>
    <row r="69" ht="21.0" customHeight="1">
      <c r="A69" s="214"/>
      <c r="B69" s="214"/>
      <c r="C69" s="214"/>
      <c r="D69" s="214"/>
      <c r="E69" s="214"/>
      <c r="F69" s="214"/>
    </row>
    <row r="70" ht="21.0" customHeight="1">
      <c r="A70" s="214"/>
      <c r="B70" s="214"/>
      <c r="C70" s="214"/>
      <c r="D70" s="214"/>
      <c r="E70" s="214"/>
      <c r="F70" s="214"/>
    </row>
    <row r="71" ht="21.0" customHeight="1">
      <c r="A71" s="214"/>
      <c r="B71" s="214"/>
      <c r="C71" s="214"/>
      <c r="D71" s="214"/>
      <c r="E71" s="214"/>
      <c r="F71" s="214"/>
    </row>
    <row r="72" ht="21.0" customHeight="1">
      <c r="A72" s="214"/>
      <c r="B72" s="214"/>
      <c r="C72" s="214"/>
      <c r="D72" s="214"/>
      <c r="E72" s="214"/>
      <c r="F72" s="214"/>
    </row>
    <row r="73" ht="21.0" customHeight="1">
      <c r="A73" s="214"/>
      <c r="B73" s="214"/>
      <c r="C73" s="214"/>
      <c r="D73" s="214"/>
      <c r="E73" s="214"/>
      <c r="F73" s="214"/>
    </row>
    <row r="74" ht="21.0" customHeight="1">
      <c r="A74" s="214"/>
      <c r="B74" s="214"/>
      <c r="C74" s="214"/>
      <c r="D74" s="214"/>
      <c r="E74" s="214"/>
      <c r="F74" s="214"/>
    </row>
    <row r="75" ht="21.0" customHeight="1">
      <c r="A75" s="214"/>
      <c r="B75" s="214"/>
      <c r="C75" s="214"/>
      <c r="D75" s="214"/>
      <c r="E75" s="214"/>
      <c r="F75" s="214"/>
    </row>
    <row r="76" ht="12.75" customHeight="1">
      <c r="B76" s="70"/>
      <c r="C76" s="16"/>
      <c r="D76" s="16"/>
      <c r="E76" s="16"/>
      <c r="F76" s="16"/>
    </row>
    <row r="77" ht="12.75" customHeight="1">
      <c r="B77" s="70"/>
      <c r="C77" s="16"/>
      <c r="D77" s="16"/>
      <c r="E77" s="16"/>
      <c r="F77" s="16"/>
    </row>
    <row r="78" ht="12.75" customHeight="1">
      <c r="B78" s="70"/>
      <c r="C78" s="16"/>
      <c r="D78" s="16"/>
      <c r="E78" s="16"/>
      <c r="F78" s="16"/>
    </row>
    <row r="79" ht="12.75" customHeight="1">
      <c r="C79" s="16"/>
      <c r="D79" s="16"/>
      <c r="E79" s="16"/>
      <c r="F79" s="16"/>
    </row>
    <row r="80" ht="12.75" customHeight="1">
      <c r="C80" s="16"/>
      <c r="D80" s="16"/>
      <c r="E80" s="16"/>
      <c r="F80" s="16"/>
    </row>
    <row r="81" ht="12.75" customHeight="1">
      <c r="C81" s="16"/>
      <c r="D81" s="16"/>
      <c r="E81" s="16"/>
      <c r="F81" s="16"/>
    </row>
    <row r="82" ht="12.75" customHeight="1">
      <c r="C82" s="16"/>
      <c r="D82" s="16"/>
      <c r="E82" s="16"/>
      <c r="F82" s="16"/>
    </row>
    <row r="83" ht="12.75" customHeight="1">
      <c r="C83" s="16"/>
      <c r="D83" s="16"/>
      <c r="E83" s="16"/>
      <c r="F83" s="16"/>
    </row>
    <row r="84" ht="12.75" customHeight="1">
      <c r="C84" s="16"/>
      <c r="D84" s="16"/>
      <c r="E84" s="16"/>
      <c r="F84" s="16"/>
    </row>
    <row r="85" ht="12.75" customHeight="1">
      <c r="C85" s="16"/>
      <c r="D85" s="16"/>
      <c r="E85" s="16"/>
      <c r="F85" s="16"/>
    </row>
    <row r="86" ht="12.75" customHeight="1">
      <c r="C86" s="16"/>
      <c r="D86" s="16"/>
      <c r="E86" s="16"/>
      <c r="F86" s="16"/>
    </row>
    <row r="87" ht="12.75" customHeight="1">
      <c r="C87" s="16"/>
      <c r="D87" s="16"/>
      <c r="E87" s="16"/>
      <c r="F87" s="16"/>
    </row>
    <row r="88" ht="12.75" customHeight="1">
      <c r="C88" s="16"/>
      <c r="D88" s="16"/>
      <c r="E88" s="16"/>
      <c r="F88" s="16"/>
    </row>
    <row r="89" ht="12.75" customHeight="1">
      <c r="C89" s="16"/>
      <c r="D89" s="16"/>
      <c r="E89" s="16"/>
      <c r="F89" s="16"/>
    </row>
    <row r="90" ht="12.75" customHeight="1">
      <c r="C90" s="16"/>
      <c r="D90" s="16"/>
      <c r="E90" s="16"/>
      <c r="F90" s="16"/>
    </row>
    <row r="91" ht="12.75" customHeight="1">
      <c r="C91" s="16"/>
      <c r="D91" s="16"/>
      <c r="E91" s="16"/>
      <c r="F91" s="16"/>
    </row>
    <row r="92" ht="12.75" customHeight="1">
      <c r="C92" s="16"/>
      <c r="D92" s="16"/>
      <c r="E92" s="16"/>
      <c r="F92" s="16"/>
    </row>
    <row r="93" ht="12.75" customHeight="1">
      <c r="C93" s="16"/>
      <c r="D93" s="16"/>
      <c r="E93" s="16"/>
      <c r="F93" s="16"/>
    </row>
    <row r="94" ht="12.75" customHeight="1">
      <c r="C94" s="16"/>
      <c r="D94" s="16"/>
      <c r="E94" s="16"/>
      <c r="F94" s="16"/>
    </row>
    <row r="95" ht="12.75" customHeight="1">
      <c r="C95" s="16"/>
      <c r="D95" s="16"/>
      <c r="E95" s="16"/>
      <c r="F95" s="16"/>
    </row>
    <row r="96" ht="12.75" customHeight="1">
      <c r="C96" s="16"/>
      <c r="D96" s="16"/>
      <c r="E96" s="16"/>
      <c r="F96" s="16"/>
    </row>
    <row r="97" ht="12.75" customHeight="1">
      <c r="C97" s="16"/>
      <c r="D97" s="16"/>
      <c r="E97" s="16"/>
      <c r="F97" s="16"/>
    </row>
    <row r="98" ht="12.75" customHeight="1">
      <c r="C98" s="16"/>
      <c r="D98" s="16"/>
      <c r="E98" s="16"/>
      <c r="F98" s="16"/>
    </row>
    <row r="99" ht="12.75" customHeight="1">
      <c r="C99" s="16"/>
      <c r="D99" s="16"/>
      <c r="E99" s="16"/>
      <c r="F99" s="16"/>
    </row>
    <row r="100" ht="12.75" customHeight="1">
      <c r="C100" s="16"/>
      <c r="D100" s="16"/>
      <c r="E100" s="16"/>
      <c r="F100" s="16"/>
    </row>
    <row r="101" ht="12.75" customHeight="1">
      <c r="C101" s="16"/>
      <c r="D101" s="16"/>
      <c r="E101" s="16"/>
      <c r="F101" s="16"/>
    </row>
    <row r="102" ht="12.75" customHeight="1">
      <c r="C102" s="16"/>
      <c r="D102" s="16"/>
      <c r="E102" s="16"/>
      <c r="F102" s="16"/>
    </row>
    <row r="103" ht="12.75" customHeight="1">
      <c r="C103" s="16"/>
      <c r="D103" s="16"/>
      <c r="E103" s="16"/>
      <c r="F103" s="16"/>
    </row>
    <row r="104" ht="12.75" customHeight="1">
      <c r="C104" s="16"/>
      <c r="D104" s="16"/>
      <c r="E104" s="16"/>
      <c r="F104" s="16"/>
    </row>
    <row r="105" ht="12.75" customHeight="1">
      <c r="C105" s="16"/>
      <c r="D105" s="16"/>
      <c r="E105" s="16"/>
      <c r="F105" s="16"/>
    </row>
    <row r="106" ht="12.75" customHeight="1">
      <c r="C106" s="16"/>
      <c r="D106" s="16"/>
      <c r="E106" s="16"/>
      <c r="F106" s="16"/>
    </row>
    <row r="107" ht="12.75" customHeight="1">
      <c r="C107" s="16"/>
      <c r="D107" s="16"/>
      <c r="E107" s="16"/>
      <c r="F107" s="16"/>
    </row>
    <row r="108" ht="12.75" customHeight="1">
      <c r="C108" s="16"/>
      <c r="D108" s="16"/>
      <c r="E108" s="16"/>
      <c r="F108" s="16"/>
    </row>
    <row r="109" ht="12.75" customHeight="1">
      <c r="C109" s="16"/>
      <c r="D109" s="16"/>
      <c r="E109" s="16"/>
      <c r="F109" s="16"/>
    </row>
    <row r="110" ht="12.75" customHeight="1">
      <c r="C110" s="16"/>
      <c r="D110" s="16"/>
      <c r="E110" s="16"/>
      <c r="F110" s="16"/>
    </row>
    <row r="111" ht="12.75" customHeight="1">
      <c r="C111" s="16"/>
      <c r="D111" s="16"/>
      <c r="E111" s="16"/>
      <c r="F111" s="16"/>
    </row>
    <row r="112" ht="12.75" customHeight="1">
      <c r="C112" s="16"/>
      <c r="D112" s="16"/>
      <c r="E112" s="16"/>
      <c r="F112" s="16"/>
    </row>
    <row r="113" ht="12.75" customHeight="1">
      <c r="C113" s="16"/>
      <c r="D113" s="16"/>
      <c r="E113" s="16"/>
      <c r="F113" s="16"/>
    </row>
    <row r="114" ht="12.75" customHeight="1">
      <c r="C114" s="16"/>
      <c r="D114" s="16"/>
      <c r="E114" s="16"/>
      <c r="F114" s="16"/>
    </row>
    <row r="115" ht="12.75" customHeight="1">
      <c r="C115" s="16"/>
      <c r="D115" s="16"/>
      <c r="E115" s="16"/>
      <c r="F115" s="16"/>
    </row>
    <row r="116" ht="12.75" customHeight="1">
      <c r="C116" s="16"/>
      <c r="D116" s="16"/>
      <c r="E116" s="16"/>
      <c r="F116" s="16"/>
    </row>
    <row r="117" ht="12.75" customHeight="1">
      <c r="C117" s="16"/>
      <c r="D117" s="16"/>
      <c r="E117" s="16"/>
      <c r="F117" s="16"/>
    </row>
    <row r="118" ht="12.75" customHeight="1">
      <c r="C118" s="16"/>
      <c r="D118" s="16"/>
      <c r="E118" s="16"/>
      <c r="F118" s="16"/>
    </row>
    <row r="119" ht="12.75" customHeight="1">
      <c r="C119" s="16"/>
      <c r="D119" s="16"/>
      <c r="E119" s="16"/>
      <c r="F119" s="16"/>
    </row>
    <row r="120" ht="12.75" customHeight="1">
      <c r="C120" s="16"/>
      <c r="D120" s="16"/>
      <c r="E120" s="16"/>
      <c r="F120" s="16"/>
    </row>
    <row r="121" ht="12.75" customHeight="1">
      <c r="C121" s="16"/>
      <c r="D121" s="16"/>
      <c r="E121" s="16"/>
      <c r="F121" s="16"/>
    </row>
    <row r="122" ht="12.75" customHeight="1">
      <c r="C122" s="16"/>
      <c r="D122" s="16"/>
      <c r="E122" s="16"/>
      <c r="F122" s="16"/>
    </row>
    <row r="123" ht="12.75" customHeight="1">
      <c r="C123" s="16"/>
      <c r="D123" s="16"/>
      <c r="E123" s="16"/>
      <c r="F123" s="16"/>
    </row>
    <row r="124" ht="12.75" customHeight="1">
      <c r="C124" s="16"/>
      <c r="D124" s="16"/>
      <c r="E124" s="16"/>
      <c r="F124" s="16"/>
    </row>
    <row r="125" ht="12.75" customHeight="1">
      <c r="C125" s="16"/>
      <c r="D125" s="16"/>
      <c r="E125" s="16"/>
      <c r="F125" s="16"/>
    </row>
    <row r="126" ht="12.75" customHeight="1">
      <c r="C126" s="16"/>
      <c r="D126" s="16"/>
      <c r="E126" s="16"/>
      <c r="F126" s="16"/>
    </row>
    <row r="127" ht="12.75" customHeight="1">
      <c r="C127" s="16"/>
      <c r="D127" s="16"/>
      <c r="E127" s="16"/>
      <c r="F127" s="16"/>
    </row>
    <row r="128" ht="12.75" customHeight="1">
      <c r="C128" s="16"/>
      <c r="D128" s="16"/>
      <c r="E128" s="16"/>
      <c r="F128" s="16"/>
    </row>
    <row r="129" ht="12.75" customHeight="1">
      <c r="C129" s="16"/>
      <c r="D129" s="16"/>
      <c r="E129" s="16"/>
      <c r="F129" s="16"/>
    </row>
    <row r="130" ht="12.75" customHeight="1">
      <c r="C130" s="16"/>
      <c r="D130" s="16"/>
      <c r="E130" s="16"/>
      <c r="F130" s="16"/>
    </row>
    <row r="131" ht="12.75" customHeight="1">
      <c r="C131" s="16"/>
      <c r="D131" s="16"/>
      <c r="E131" s="16"/>
      <c r="F131" s="16"/>
    </row>
    <row r="132" ht="12.75" customHeight="1">
      <c r="C132" s="16"/>
      <c r="D132" s="16"/>
      <c r="E132" s="16"/>
      <c r="F132" s="16"/>
    </row>
    <row r="133" ht="12.75" customHeight="1">
      <c r="C133" s="16"/>
      <c r="D133" s="16"/>
      <c r="E133" s="16"/>
      <c r="F133" s="16"/>
    </row>
    <row r="134" ht="12.75" customHeight="1">
      <c r="C134" s="16"/>
      <c r="D134" s="16"/>
      <c r="E134" s="16"/>
      <c r="F134" s="16"/>
    </row>
    <row r="135" ht="12.75" customHeight="1">
      <c r="C135" s="16"/>
      <c r="D135" s="16"/>
      <c r="E135" s="16"/>
      <c r="F135" s="16"/>
    </row>
    <row r="136" ht="12.75" customHeight="1">
      <c r="C136" s="16"/>
      <c r="D136" s="16"/>
      <c r="E136" s="16"/>
      <c r="F136" s="16"/>
    </row>
    <row r="137" ht="12.75" customHeight="1">
      <c r="C137" s="16"/>
      <c r="D137" s="16"/>
      <c r="E137" s="16"/>
      <c r="F137" s="16"/>
    </row>
    <row r="138" ht="12.75" customHeight="1">
      <c r="C138" s="16"/>
      <c r="D138" s="16"/>
      <c r="E138" s="16"/>
      <c r="F138" s="16"/>
    </row>
    <row r="139" ht="12.75" customHeight="1">
      <c r="C139" s="16"/>
      <c r="D139" s="16"/>
      <c r="E139" s="16"/>
      <c r="F139" s="16"/>
    </row>
    <row r="140" ht="12.75" customHeight="1">
      <c r="C140" s="16"/>
      <c r="D140" s="16"/>
      <c r="E140" s="16"/>
      <c r="F140" s="16"/>
    </row>
    <row r="141" ht="12.75" customHeight="1">
      <c r="C141" s="16"/>
      <c r="D141" s="16"/>
      <c r="E141" s="16"/>
      <c r="F141" s="16"/>
    </row>
    <row r="142" ht="12.75" customHeight="1">
      <c r="C142" s="16"/>
      <c r="D142" s="16"/>
      <c r="E142" s="16"/>
      <c r="F142" s="16"/>
    </row>
    <row r="143" ht="12.75" customHeight="1">
      <c r="C143" s="16"/>
      <c r="D143" s="16"/>
      <c r="E143" s="16"/>
      <c r="F143" s="16"/>
    </row>
    <row r="144" ht="12.75" customHeight="1">
      <c r="C144" s="16"/>
      <c r="D144" s="16"/>
      <c r="E144" s="16"/>
      <c r="F144" s="16"/>
    </row>
    <row r="145" ht="12.75" customHeight="1">
      <c r="C145" s="16"/>
      <c r="D145" s="16"/>
      <c r="E145" s="16"/>
      <c r="F145" s="16"/>
    </row>
    <row r="146" ht="12.75" customHeight="1">
      <c r="C146" s="16"/>
      <c r="D146" s="16"/>
      <c r="E146" s="16"/>
      <c r="F146" s="16"/>
    </row>
    <row r="147" ht="12.75" customHeight="1">
      <c r="C147" s="16"/>
      <c r="D147" s="16"/>
      <c r="E147" s="16"/>
      <c r="F147" s="16"/>
    </row>
    <row r="148" ht="12.75" customHeight="1">
      <c r="C148" s="16"/>
      <c r="D148" s="16"/>
      <c r="E148" s="16"/>
      <c r="F148" s="16"/>
    </row>
    <row r="149" ht="12.75" customHeight="1">
      <c r="C149" s="16"/>
      <c r="D149" s="16"/>
      <c r="E149" s="16"/>
      <c r="F149" s="16"/>
    </row>
    <row r="150" ht="12.75" customHeight="1">
      <c r="C150" s="16"/>
      <c r="D150" s="16"/>
      <c r="E150" s="16"/>
      <c r="F150" s="16"/>
    </row>
    <row r="151" ht="12.75" customHeight="1">
      <c r="C151" s="16"/>
      <c r="D151" s="16"/>
      <c r="E151" s="16"/>
      <c r="F151" s="16"/>
    </row>
    <row r="152" ht="12.75" customHeight="1">
      <c r="C152" s="16"/>
      <c r="D152" s="16"/>
      <c r="E152" s="16"/>
      <c r="F152" s="16"/>
    </row>
    <row r="153" ht="12.75" customHeight="1">
      <c r="C153" s="16"/>
      <c r="D153" s="16"/>
      <c r="E153" s="16"/>
      <c r="F153" s="16"/>
    </row>
    <row r="154" ht="12.75" customHeight="1">
      <c r="C154" s="16"/>
      <c r="D154" s="16"/>
      <c r="E154" s="16"/>
      <c r="F154" s="16"/>
    </row>
    <row r="155" ht="12.75" customHeight="1">
      <c r="C155" s="70"/>
      <c r="D155" s="70"/>
      <c r="E155" s="70"/>
      <c r="F155" s="70"/>
    </row>
    <row r="156" ht="12.75" customHeight="1">
      <c r="C156" s="70"/>
      <c r="D156" s="70"/>
      <c r="E156" s="70"/>
      <c r="F156" s="70"/>
    </row>
    <row r="157" ht="12.75" customHeight="1">
      <c r="C157" s="70"/>
      <c r="D157" s="70"/>
      <c r="E157" s="70"/>
      <c r="F157" s="70"/>
    </row>
    <row r="158" ht="12.75" customHeight="1">
      <c r="C158" s="70"/>
      <c r="D158" s="70"/>
      <c r="E158" s="70"/>
      <c r="F158" s="70"/>
    </row>
    <row r="159" ht="12.75" customHeight="1">
      <c r="C159" s="70"/>
      <c r="D159" s="70"/>
      <c r="E159" s="70"/>
      <c r="F159" s="70"/>
    </row>
    <row r="160" ht="12.75" customHeight="1">
      <c r="C160" s="70"/>
      <c r="D160" s="70"/>
      <c r="E160" s="70"/>
      <c r="F160" s="70"/>
    </row>
    <row r="161" ht="12.75" customHeight="1">
      <c r="C161" s="70"/>
      <c r="D161" s="70"/>
      <c r="E161" s="70"/>
      <c r="F161" s="70"/>
    </row>
    <row r="162" ht="12.75" customHeight="1">
      <c r="C162" s="70"/>
      <c r="D162" s="70"/>
      <c r="E162" s="70"/>
      <c r="F162" s="70"/>
    </row>
    <row r="163" ht="12.75" customHeight="1">
      <c r="C163" s="70"/>
      <c r="D163" s="70"/>
      <c r="E163" s="70"/>
      <c r="F163" s="70"/>
    </row>
    <row r="164" ht="12.75" customHeight="1">
      <c r="C164" s="70"/>
      <c r="D164" s="70"/>
      <c r="E164" s="70"/>
      <c r="F164" s="70"/>
    </row>
    <row r="165" ht="12.75" customHeight="1">
      <c r="C165" s="70"/>
      <c r="D165" s="70"/>
      <c r="E165" s="70"/>
      <c r="F165" s="70"/>
    </row>
    <row r="166" ht="12.75" customHeight="1">
      <c r="C166" s="70"/>
      <c r="D166" s="70"/>
      <c r="E166" s="70"/>
      <c r="F166" s="70"/>
    </row>
    <row r="167" ht="12.75" customHeight="1">
      <c r="C167" s="70"/>
      <c r="D167" s="70"/>
      <c r="E167" s="70"/>
      <c r="F167" s="70"/>
    </row>
    <row r="168" ht="12.75" customHeight="1">
      <c r="C168" s="70"/>
      <c r="D168" s="70"/>
      <c r="E168" s="70"/>
      <c r="F168" s="70"/>
    </row>
    <row r="169" ht="12.75" customHeight="1">
      <c r="C169" s="70"/>
      <c r="D169" s="70"/>
      <c r="E169" s="70"/>
      <c r="F169" s="70"/>
    </row>
    <row r="170" ht="12.75" customHeight="1">
      <c r="C170" s="70"/>
      <c r="D170" s="70"/>
      <c r="E170" s="70"/>
      <c r="F170" s="70"/>
    </row>
    <row r="171" ht="12.75" customHeight="1">
      <c r="C171" s="70"/>
      <c r="D171" s="70"/>
      <c r="E171" s="70"/>
      <c r="F171" s="70"/>
    </row>
    <row r="172" ht="12.75" customHeight="1">
      <c r="C172" s="70"/>
      <c r="D172" s="70"/>
      <c r="E172" s="70"/>
      <c r="F172" s="70"/>
    </row>
    <row r="173" ht="12.75" customHeight="1">
      <c r="C173" s="70"/>
      <c r="D173" s="70"/>
      <c r="E173" s="70"/>
      <c r="F173" s="70"/>
    </row>
    <row r="174" ht="12.75" customHeight="1">
      <c r="C174" s="70"/>
      <c r="D174" s="70"/>
      <c r="E174" s="70"/>
      <c r="F174" s="70"/>
    </row>
    <row r="175" ht="12.75" customHeight="1">
      <c r="C175" s="70"/>
      <c r="D175" s="70"/>
      <c r="E175" s="70"/>
      <c r="F175" s="70"/>
    </row>
    <row r="176" ht="12.75" customHeight="1">
      <c r="C176" s="70"/>
      <c r="D176" s="70"/>
      <c r="E176" s="70"/>
      <c r="F176" s="70"/>
    </row>
    <row r="177" ht="12.75" customHeight="1">
      <c r="C177" s="70"/>
      <c r="D177" s="70"/>
      <c r="E177" s="70"/>
      <c r="F177" s="70"/>
    </row>
    <row r="178" ht="12.75" customHeight="1">
      <c r="C178" s="70"/>
      <c r="D178" s="70"/>
      <c r="E178" s="70"/>
      <c r="F178" s="70"/>
    </row>
    <row r="179" ht="12.75" customHeight="1">
      <c r="C179" s="70"/>
      <c r="D179" s="70"/>
      <c r="E179" s="70"/>
      <c r="F179" s="70"/>
    </row>
    <row r="180" ht="12.75" customHeight="1">
      <c r="C180" s="70"/>
      <c r="D180" s="70"/>
      <c r="E180" s="70"/>
      <c r="F180" s="70"/>
    </row>
    <row r="181" ht="12.75" customHeight="1">
      <c r="C181" s="70"/>
      <c r="D181" s="70"/>
      <c r="E181" s="70"/>
      <c r="F181" s="70"/>
    </row>
    <row r="182" ht="12.75" customHeight="1">
      <c r="C182" s="70"/>
      <c r="D182" s="70"/>
      <c r="E182" s="70"/>
      <c r="F182" s="70"/>
    </row>
    <row r="183" ht="12.75" customHeight="1">
      <c r="C183" s="70"/>
      <c r="D183" s="70"/>
      <c r="E183" s="70"/>
      <c r="F183" s="70"/>
    </row>
    <row r="184" ht="12.75" customHeight="1">
      <c r="C184" s="70"/>
      <c r="D184" s="70"/>
      <c r="E184" s="70"/>
      <c r="F184" s="70"/>
    </row>
    <row r="185" ht="12.75" customHeight="1">
      <c r="C185" s="70"/>
      <c r="D185" s="70"/>
      <c r="E185" s="70"/>
      <c r="F185" s="70"/>
    </row>
    <row r="186" ht="12.75" customHeight="1">
      <c r="C186" s="70"/>
      <c r="D186" s="70"/>
      <c r="E186" s="70"/>
      <c r="F186" s="70"/>
    </row>
    <row r="187" ht="12.75" customHeight="1">
      <c r="C187" s="70"/>
      <c r="D187" s="70"/>
      <c r="E187" s="70"/>
      <c r="F187" s="70"/>
    </row>
    <row r="188" ht="12.75" customHeight="1">
      <c r="C188" s="70"/>
      <c r="D188" s="70"/>
      <c r="E188" s="70"/>
      <c r="F188" s="70"/>
    </row>
    <row r="189" ht="12.75" customHeight="1">
      <c r="C189" s="70"/>
      <c r="D189" s="70"/>
      <c r="E189" s="70"/>
      <c r="F189" s="70"/>
    </row>
    <row r="190" ht="12.75" customHeight="1">
      <c r="C190" s="70"/>
      <c r="D190" s="70"/>
      <c r="E190" s="70"/>
      <c r="F190" s="70"/>
    </row>
    <row r="191" ht="12.75" customHeight="1">
      <c r="C191" s="70"/>
      <c r="D191" s="70"/>
      <c r="E191" s="70"/>
      <c r="F191" s="70"/>
    </row>
    <row r="192" ht="12.75" customHeight="1">
      <c r="C192" s="70"/>
      <c r="D192" s="70"/>
      <c r="E192" s="70"/>
      <c r="F192" s="70"/>
    </row>
    <row r="193" ht="12.75" customHeight="1">
      <c r="C193" s="70"/>
      <c r="D193" s="70"/>
      <c r="E193" s="70"/>
      <c r="F193" s="70"/>
    </row>
    <row r="194" ht="12.75" customHeight="1">
      <c r="C194" s="70"/>
      <c r="D194" s="70"/>
      <c r="E194" s="70"/>
      <c r="F194" s="70"/>
    </row>
    <row r="195" ht="12.75" customHeight="1">
      <c r="C195" s="70"/>
      <c r="D195" s="70"/>
      <c r="E195" s="70"/>
      <c r="F195" s="70"/>
    </row>
    <row r="196" ht="12.75" customHeight="1">
      <c r="C196" s="70"/>
      <c r="D196" s="70"/>
      <c r="E196" s="70"/>
      <c r="F196" s="70"/>
    </row>
    <row r="197" ht="12.75" customHeight="1">
      <c r="C197" s="70"/>
      <c r="D197" s="70"/>
      <c r="E197" s="70"/>
      <c r="F197" s="70"/>
    </row>
    <row r="198" ht="12.75" customHeight="1">
      <c r="C198" s="70"/>
      <c r="D198" s="70"/>
      <c r="E198" s="70"/>
      <c r="F198" s="70"/>
    </row>
    <row r="199" ht="12.75" customHeight="1">
      <c r="C199" s="70"/>
      <c r="D199" s="70"/>
      <c r="E199" s="70"/>
      <c r="F199" s="70"/>
    </row>
    <row r="200" ht="12.75" customHeight="1">
      <c r="C200" s="70"/>
      <c r="D200" s="70"/>
      <c r="E200" s="70"/>
      <c r="F200" s="70"/>
    </row>
    <row r="201" ht="12.75" customHeight="1">
      <c r="C201" s="70"/>
      <c r="D201" s="70"/>
      <c r="E201" s="70"/>
      <c r="F201" s="70"/>
    </row>
    <row r="202" ht="12.75" customHeight="1">
      <c r="C202" s="70"/>
      <c r="D202" s="70"/>
      <c r="E202" s="70"/>
      <c r="F202" s="70"/>
    </row>
    <row r="203" ht="12.75" customHeight="1">
      <c r="C203" s="70"/>
      <c r="D203" s="70"/>
      <c r="E203" s="70"/>
      <c r="F203" s="70"/>
    </row>
    <row r="204" ht="12.75" customHeight="1">
      <c r="C204" s="70"/>
      <c r="D204" s="70"/>
      <c r="E204" s="70"/>
      <c r="F204" s="70"/>
    </row>
    <row r="205" ht="12.75" customHeight="1">
      <c r="C205" s="70"/>
      <c r="D205" s="70"/>
      <c r="E205" s="70"/>
      <c r="F205" s="70"/>
    </row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40">
    <mergeCell ref="L30:L32"/>
    <mergeCell ref="L33:L35"/>
    <mergeCell ref="L38:L39"/>
    <mergeCell ref="L41:L43"/>
    <mergeCell ref="F10:F11"/>
    <mergeCell ref="K13:K43"/>
    <mergeCell ref="F18:F20"/>
    <mergeCell ref="F22:F24"/>
    <mergeCell ref="F32:F36"/>
    <mergeCell ref="F38:F40"/>
    <mergeCell ref="F8:F9"/>
    <mergeCell ref="R13:R18"/>
    <mergeCell ref="S13:S18"/>
    <mergeCell ref="F14:F17"/>
    <mergeCell ref="B8:B11"/>
    <mergeCell ref="B14:B20"/>
    <mergeCell ref="B22:B24"/>
    <mergeCell ref="B26:B29"/>
    <mergeCell ref="A32:A40"/>
    <mergeCell ref="B32:B36"/>
    <mergeCell ref="B38:B40"/>
    <mergeCell ref="G1:G956"/>
    <mergeCell ref="A3:A11"/>
    <mergeCell ref="B3:B6"/>
    <mergeCell ref="F3:F6"/>
    <mergeCell ref="A14:A29"/>
    <mergeCell ref="A1:F1"/>
    <mergeCell ref="R33:R36"/>
    <mergeCell ref="R37:R39"/>
    <mergeCell ref="S37:S39"/>
    <mergeCell ref="R41:R43"/>
    <mergeCell ref="S41:S43"/>
    <mergeCell ref="L13:L18"/>
    <mergeCell ref="L22:L27"/>
    <mergeCell ref="R22:R27"/>
    <mergeCell ref="S22:S27"/>
    <mergeCell ref="R30:R32"/>
    <mergeCell ref="S30:S32"/>
    <mergeCell ref="S33:S36"/>
    <mergeCell ref="F26:F29"/>
  </mergeCells>
  <printOptions/>
  <pageMargins bottom="0.22" footer="0.0" header="0.0" left="0.25" right="0.15" top="0.2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9.43"/>
  </cols>
  <sheetData>
    <row r="1">
      <c r="A1" s="1" t="s">
        <v>79</v>
      </c>
    </row>
    <row r="2">
      <c r="A2" s="87" t="s">
        <v>105</v>
      </c>
      <c r="B2" s="88" t="s">
        <v>46</v>
      </c>
      <c r="C2" s="89"/>
      <c r="D2" s="89"/>
      <c r="E2" s="89"/>
      <c r="F2" s="90"/>
    </row>
    <row r="3">
      <c r="A3" s="76"/>
      <c r="B3" s="88"/>
      <c r="C3" s="89"/>
      <c r="D3" s="91" t="s">
        <v>3</v>
      </c>
      <c r="E3" s="91" t="s">
        <v>48</v>
      </c>
      <c r="F3" s="215" t="s">
        <v>49</v>
      </c>
    </row>
    <row r="4">
      <c r="A4" s="76"/>
      <c r="B4" s="93" t="s">
        <v>84</v>
      </c>
      <c r="C4" s="93" t="s">
        <v>50</v>
      </c>
      <c r="D4" s="94" t="s">
        <v>106</v>
      </c>
      <c r="E4" s="95">
        <v>2.0</v>
      </c>
      <c r="F4" s="216" t="s">
        <v>85</v>
      </c>
    </row>
    <row r="5">
      <c r="A5" s="76"/>
      <c r="B5" s="43"/>
      <c r="C5" s="43"/>
      <c r="D5" s="97" t="s">
        <v>97</v>
      </c>
      <c r="E5" s="98">
        <v>4.0</v>
      </c>
      <c r="F5" s="68"/>
    </row>
    <row r="6">
      <c r="A6" s="76"/>
      <c r="B6" s="93" t="s">
        <v>86</v>
      </c>
      <c r="C6" s="93" t="s">
        <v>50</v>
      </c>
      <c r="D6" s="94" t="s">
        <v>98</v>
      </c>
      <c r="E6" s="95">
        <v>2.0</v>
      </c>
      <c r="F6" s="217" t="s">
        <v>93</v>
      </c>
    </row>
    <row r="7">
      <c r="A7" s="76"/>
      <c r="B7" s="39"/>
      <c r="C7" s="39"/>
      <c r="D7" s="218" t="s">
        <v>99</v>
      </c>
      <c r="E7" s="100">
        <v>3.0</v>
      </c>
      <c r="F7" s="64"/>
    </row>
    <row r="8">
      <c r="A8" s="76"/>
      <c r="B8" s="43"/>
      <c r="C8" s="43"/>
      <c r="D8" s="97" t="s">
        <v>94</v>
      </c>
      <c r="E8" s="98">
        <v>1.0</v>
      </c>
      <c r="F8" s="68"/>
    </row>
    <row r="9">
      <c r="A9" s="76"/>
      <c r="B9" s="93" t="s">
        <v>86</v>
      </c>
      <c r="C9" s="93" t="s">
        <v>107</v>
      </c>
      <c r="D9" s="94" t="s">
        <v>97</v>
      </c>
      <c r="E9" s="95">
        <v>1.0</v>
      </c>
      <c r="F9" s="217" t="s">
        <v>93</v>
      </c>
    </row>
    <row r="10">
      <c r="A10" s="76"/>
      <c r="B10" s="43"/>
      <c r="C10" s="43"/>
      <c r="D10" s="97" t="s">
        <v>83</v>
      </c>
      <c r="E10" s="98">
        <v>4.0</v>
      </c>
      <c r="F10" s="68"/>
    </row>
    <row r="11">
      <c r="A11" s="76"/>
      <c r="B11" s="93" t="s">
        <v>90</v>
      </c>
      <c r="C11" s="93" t="s">
        <v>50</v>
      </c>
      <c r="D11" s="100" t="s">
        <v>98</v>
      </c>
      <c r="E11" s="219">
        <v>5.0</v>
      </c>
      <c r="F11" s="216" t="s">
        <v>108</v>
      </c>
    </row>
    <row r="12">
      <c r="A12" s="76"/>
      <c r="B12" s="43"/>
      <c r="C12" s="43"/>
      <c r="D12" s="100" t="s">
        <v>102</v>
      </c>
      <c r="E12" s="219">
        <v>1.0</v>
      </c>
      <c r="F12" s="64"/>
    </row>
    <row r="13">
      <c r="A13" s="76"/>
      <c r="B13" s="93" t="s">
        <v>90</v>
      </c>
      <c r="C13" s="93" t="s">
        <v>109</v>
      </c>
      <c r="D13" s="95" t="s">
        <v>106</v>
      </c>
      <c r="E13" s="95">
        <v>8.0</v>
      </c>
      <c r="F13" s="217" t="s">
        <v>85</v>
      </c>
    </row>
    <row r="14">
      <c r="A14" s="76"/>
      <c r="B14" s="43"/>
      <c r="C14" s="43"/>
      <c r="D14" s="220" t="s">
        <v>97</v>
      </c>
      <c r="E14" s="220">
        <v>7.0</v>
      </c>
      <c r="F14" s="68"/>
    </row>
    <row r="15">
      <c r="A15" s="76"/>
      <c r="B15" s="221" t="s">
        <v>95</v>
      </c>
      <c r="C15" s="222" t="s">
        <v>50</v>
      </c>
      <c r="D15" s="109" t="s">
        <v>97</v>
      </c>
      <c r="E15" s="109">
        <v>3.0</v>
      </c>
      <c r="F15" s="223" t="s">
        <v>110</v>
      </c>
    </row>
    <row r="16">
      <c r="A16" s="76"/>
      <c r="B16" s="64"/>
      <c r="C16" s="14"/>
      <c r="D16" s="109" t="s">
        <v>83</v>
      </c>
      <c r="E16" s="109">
        <v>1.0</v>
      </c>
      <c r="F16" s="64"/>
    </row>
    <row r="17">
      <c r="A17" s="76"/>
      <c r="B17" s="64"/>
      <c r="C17" s="14"/>
      <c r="D17" s="109" t="s">
        <v>98</v>
      </c>
      <c r="E17" s="224">
        <v>3.0</v>
      </c>
      <c r="F17" s="64"/>
    </row>
    <row r="18">
      <c r="A18" s="76"/>
      <c r="B18" s="64"/>
      <c r="C18" s="225" t="s">
        <v>111</v>
      </c>
      <c r="D18" s="109" t="s">
        <v>94</v>
      </c>
      <c r="E18" s="109">
        <v>4.0</v>
      </c>
      <c r="F18" s="64"/>
    </row>
    <row r="19">
      <c r="A19" s="76"/>
      <c r="B19" s="64"/>
      <c r="C19" s="226"/>
      <c r="D19" s="109" t="s">
        <v>102</v>
      </c>
      <c r="E19" s="224">
        <v>2.0</v>
      </c>
      <c r="F19" s="64"/>
    </row>
    <row r="20">
      <c r="A20" s="76"/>
      <c r="B20" s="93" t="s">
        <v>87</v>
      </c>
      <c r="C20" s="222" t="s">
        <v>112</v>
      </c>
      <c r="D20" s="227" t="s">
        <v>83</v>
      </c>
      <c r="E20" s="227">
        <v>3.0</v>
      </c>
      <c r="F20" s="228" t="s">
        <v>85</v>
      </c>
    </row>
    <row r="21">
      <c r="A21" s="76"/>
      <c r="B21" s="43"/>
      <c r="C21" s="14"/>
      <c r="D21" s="100"/>
      <c r="E21" s="100"/>
      <c r="F21" s="64"/>
    </row>
    <row r="22">
      <c r="A22" s="76"/>
      <c r="B22" s="93" t="s">
        <v>88</v>
      </c>
      <c r="C22" s="229" t="s">
        <v>111</v>
      </c>
      <c r="D22" s="227" t="s">
        <v>102</v>
      </c>
      <c r="E22" s="227">
        <v>2.0</v>
      </c>
      <c r="F22" s="228" t="s">
        <v>108</v>
      </c>
    </row>
    <row r="23">
      <c r="A23" s="76"/>
      <c r="B23" s="39"/>
      <c r="C23" s="14"/>
      <c r="D23" s="100" t="s">
        <v>98</v>
      </c>
      <c r="E23" s="100">
        <v>2.0</v>
      </c>
      <c r="F23" s="64"/>
    </row>
    <row r="24">
      <c r="A24" s="76"/>
      <c r="B24" s="43"/>
      <c r="C24" s="230"/>
      <c r="D24" s="98" t="s">
        <v>106</v>
      </c>
      <c r="E24" s="98">
        <v>3.0</v>
      </c>
      <c r="F24" s="68"/>
    </row>
    <row r="25">
      <c r="A25" s="76"/>
      <c r="B25" s="101" t="s">
        <v>89</v>
      </c>
      <c r="C25" s="99" t="s">
        <v>113</v>
      </c>
      <c r="D25" s="95" t="s">
        <v>99</v>
      </c>
      <c r="E25" s="95">
        <v>1.0</v>
      </c>
      <c r="F25" s="217" t="s">
        <v>93</v>
      </c>
    </row>
    <row r="26">
      <c r="A26" s="76"/>
      <c r="B26" s="57"/>
      <c r="C26" s="43"/>
      <c r="D26" s="98" t="s">
        <v>94</v>
      </c>
      <c r="E26" s="98">
        <v>1.0</v>
      </c>
      <c r="F26" s="68"/>
    </row>
    <row r="27">
      <c r="A27" s="76"/>
      <c r="B27" s="101" t="s">
        <v>89</v>
      </c>
      <c r="C27" s="93" t="s">
        <v>114</v>
      </c>
      <c r="D27" s="95" t="s">
        <v>97</v>
      </c>
      <c r="E27" s="95">
        <v>1.0</v>
      </c>
      <c r="F27" s="217" t="s">
        <v>108</v>
      </c>
    </row>
    <row r="28">
      <c r="A28" s="76"/>
      <c r="B28" s="57"/>
      <c r="C28" s="43"/>
      <c r="D28" s="100" t="s">
        <v>106</v>
      </c>
      <c r="E28" s="110">
        <v>3.0</v>
      </c>
      <c r="F28" s="68"/>
    </row>
    <row r="29">
      <c r="A29" s="76"/>
      <c r="B29" s="231" t="s">
        <v>92</v>
      </c>
      <c r="C29" s="225" t="s">
        <v>115</v>
      </c>
      <c r="D29" s="95" t="s">
        <v>98</v>
      </c>
      <c r="E29" s="116">
        <v>3.0</v>
      </c>
      <c r="F29" s="216" t="s">
        <v>93</v>
      </c>
    </row>
    <row r="30">
      <c r="A30" s="76"/>
      <c r="B30" s="64"/>
      <c r="D30" s="100" t="s">
        <v>91</v>
      </c>
      <c r="E30" s="110">
        <v>1.0</v>
      </c>
      <c r="F30" s="64"/>
    </row>
    <row r="31">
      <c r="A31" s="76"/>
      <c r="B31" s="64"/>
      <c r="D31" s="100" t="s">
        <v>100</v>
      </c>
      <c r="E31" s="110">
        <v>1.0</v>
      </c>
      <c r="F31" s="64"/>
    </row>
    <row r="32">
      <c r="A32" s="76"/>
      <c r="B32" s="232"/>
      <c r="C32" s="233" t="s">
        <v>116</v>
      </c>
      <c r="D32" s="234" t="s">
        <v>97</v>
      </c>
      <c r="E32" s="234">
        <v>4.0</v>
      </c>
      <c r="F32" s="235"/>
    </row>
    <row r="33">
      <c r="A33" s="140"/>
      <c r="B33" s="236"/>
      <c r="C33" s="230"/>
      <c r="D33" s="98"/>
      <c r="E33" s="98"/>
      <c r="F33" s="237"/>
    </row>
  </sheetData>
  <mergeCells count="38">
    <mergeCell ref="F15:F19"/>
    <mergeCell ref="B20:B21"/>
    <mergeCell ref="C20:C21"/>
    <mergeCell ref="F20:F21"/>
    <mergeCell ref="F22:F24"/>
    <mergeCell ref="B25:B26"/>
    <mergeCell ref="C25:C26"/>
    <mergeCell ref="F25:F26"/>
    <mergeCell ref="B27:B28"/>
    <mergeCell ref="C27:C28"/>
    <mergeCell ref="F27:F28"/>
    <mergeCell ref="B29:B31"/>
    <mergeCell ref="C29:C31"/>
    <mergeCell ref="A1:G1"/>
    <mergeCell ref="A2:A33"/>
    <mergeCell ref="B2:F2"/>
    <mergeCell ref="B3:C3"/>
    <mergeCell ref="F4:F5"/>
    <mergeCell ref="F11:F12"/>
    <mergeCell ref="F13:F14"/>
    <mergeCell ref="F29:F32"/>
    <mergeCell ref="B6:B8"/>
    <mergeCell ref="C6:C8"/>
    <mergeCell ref="B4:B5"/>
    <mergeCell ref="B9:B10"/>
    <mergeCell ref="F6:F8"/>
    <mergeCell ref="F9:F10"/>
    <mergeCell ref="B11:B12"/>
    <mergeCell ref="C11:C12"/>
    <mergeCell ref="C9:C10"/>
    <mergeCell ref="B13:B14"/>
    <mergeCell ref="C13:C14"/>
    <mergeCell ref="C4:C5"/>
    <mergeCell ref="B15:B19"/>
    <mergeCell ref="C15:C17"/>
    <mergeCell ref="C18:C19"/>
    <mergeCell ref="B22:B24"/>
    <mergeCell ref="C22:C2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0"/>
    <col customWidth="1" min="2" max="2" width="9.86"/>
    <col customWidth="1" min="3" max="3" width="21.29"/>
    <col customWidth="1" min="4" max="5" width="8.86"/>
    <col customWidth="1" min="6" max="6" width="24.14"/>
    <col customWidth="1" min="7" max="7" width="8.86"/>
  </cols>
  <sheetData>
    <row r="1" ht="24.0" customHeight="1">
      <c r="A1" s="1" t="s">
        <v>117</v>
      </c>
    </row>
    <row r="2" ht="21.0" customHeight="1">
      <c r="A2" s="5" t="s">
        <v>1</v>
      </c>
      <c r="B2" s="5" t="s">
        <v>2</v>
      </c>
      <c r="C2" s="5" t="s">
        <v>3</v>
      </c>
      <c r="D2" s="5" t="s">
        <v>81</v>
      </c>
      <c r="E2" s="6" t="s">
        <v>5</v>
      </c>
      <c r="F2" s="5" t="s">
        <v>6</v>
      </c>
    </row>
    <row r="3" ht="21.0" customHeight="1">
      <c r="A3" s="7" t="s">
        <v>118</v>
      </c>
      <c r="B3" s="238" t="s">
        <v>119</v>
      </c>
      <c r="C3" s="239" t="s">
        <v>9</v>
      </c>
      <c r="D3" s="240" t="s">
        <v>120</v>
      </c>
      <c r="E3" s="240">
        <v>2.0</v>
      </c>
      <c r="F3" s="241" t="s">
        <v>121</v>
      </c>
    </row>
    <row r="4" ht="21.0" customHeight="1">
      <c r="A4" s="13"/>
      <c r="B4" s="14"/>
      <c r="C4" s="242" t="s">
        <v>9</v>
      </c>
      <c r="D4" s="18" t="s">
        <v>122</v>
      </c>
      <c r="E4" s="18">
        <v>5.0</v>
      </c>
      <c r="F4" s="17"/>
    </row>
    <row r="5" ht="21.0" customHeight="1">
      <c r="A5" s="13"/>
      <c r="B5" s="14"/>
      <c r="C5" s="242" t="s">
        <v>9</v>
      </c>
      <c r="D5" s="18" t="s">
        <v>123</v>
      </c>
      <c r="E5" s="18">
        <v>3.0</v>
      </c>
      <c r="F5" s="17"/>
    </row>
    <row r="6" ht="21.0" customHeight="1">
      <c r="A6" s="13"/>
      <c r="B6" s="14"/>
      <c r="C6" s="243" t="s">
        <v>9</v>
      </c>
      <c r="D6" s="244" t="s">
        <v>124</v>
      </c>
      <c r="E6" s="244">
        <v>2.0</v>
      </c>
      <c r="F6" s="46"/>
    </row>
    <row r="7" ht="21.0" customHeight="1">
      <c r="A7" s="13"/>
      <c r="B7" s="14"/>
      <c r="C7" s="239" t="s">
        <v>9</v>
      </c>
      <c r="D7" s="240" t="s">
        <v>125</v>
      </c>
      <c r="E7" s="240">
        <v>3.0</v>
      </c>
      <c r="F7" s="241" t="s">
        <v>126</v>
      </c>
    </row>
    <row r="8" ht="21.0" customHeight="1">
      <c r="A8" s="13"/>
      <c r="B8" s="14"/>
      <c r="C8" s="243" t="s">
        <v>9</v>
      </c>
      <c r="D8" s="244" t="s">
        <v>127</v>
      </c>
      <c r="E8" s="244">
        <v>4.0</v>
      </c>
      <c r="F8" s="46"/>
    </row>
    <row r="9" ht="28.5" customHeight="1">
      <c r="A9" s="13"/>
      <c r="B9" s="14"/>
      <c r="C9" s="239" t="s">
        <v>9</v>
      </c>
      <c r="D9" s="240" t="s">
        <v>128</v>
      </c>
      <c r="E9" s="245">
        <v>3.0</v>
      </c>
      <c r="F9" s="241" t="s">
        <v>129</v>
      </c>
    </row>
    <row r="10" ht="21.0" customHeight="1">
      <c r="A10" s="13"/>
      <c r="B10" s="26"/>
      <c r="C10" s="243" t="s">
        <v>9</v>
      </c>
      <c r="D10" s="244" t="s">
        <v>130</v>
      </c>
      <c r="E10" s="244">
        <v>2.0</v>
      </c>
      <c r="F10" s="46"/>
    </row>
    <row r="11" ht="21.0" customHeight="1">
      <c r="A11" s="13"/>
      <c r="B11" s="246" t="s">
        <v>131</v>
      </c>
      <c r="C11" s="247" t="s">
        <v>41</v>
      </c>
      <c r="D11" s="248" t="s">
        <v>122</v>
      </c>
      <c r="E11" s="248">
        <v>2.0</v>
      </c>
      <c r="F11" s="249" t="s">
        <v>121</v>
      </c>
    </row>
    <row r="12" ht="21.0" customHeight="1">
      <c r="A12" s="13"/>
      <c r="B12" s="14"/>
      <c r="C12" s="250" t="s">
        <v>18</v>
      </c>
      <c r="D12" s="193" t="s">
        <v>120</v>
      </c>
      <c r="E12" s="251">
        <v>1.0</v>
      </c>
      <c r="F12" s="17"/>
    </row>
    <row r="13" ht="21.0" customHeight="1">
      <c r="A13" s="13"/>
      <c r="B13" s="14"/>
      <c r="C13" s="252" t="s">
        <v>18</v>
      </c>
      <c r="D13" s="183" t="s">
        <v>127</v>
      </c>
      <c r="E13" s="183">
        <v>2.0</v>
      </c>
      <c r="F13" s="17"/>
    </row>
    <row r="14" ht="21.0" customHeight="1">
      <c r="A14" s="13"/>
      <c r="B14" s="14"/>
      <c r="C14" s="253" t="s">
        <v>18</v>
      </c>
      <c r="D14" s="254" t="s">
        <v>123</v>
      </c>
      <c r="E14" s="254">
        <v>2.0</v>
      </c>
      <c r="F14" s="46"/>
    </row>
    <row r="15" ht="21.0" customHeight="1">
      <c r="A15" s="13"/>
      <c r="B15" s="14"/>
      <c r="C15" s="247" t="s">
        <v>30</v>
      </c>
      <c r="D15" s="248" t="s">
        <v>130</v>
      </c>
      <c r="E15" s="248">
        <v>3.0</v>
      </c>
      <c r="F15" s="249" t="s">
        <v>126</v>
      </c>
    </row>
    <row r="16" ht="21.0" customHeight="1">
      <c r="A16" s="13"/>
      <c r="B16" s="14"/>
      <c r="C16" s="255" t="s">
        <v>132</v>
      </c>
      <c r="D16" s="183" t="s">
        <v>128</v>
      </c>
      <c r="E16" s="183">
        <v>2.0</v>
      </c>
      <c r="F16" s="17"/>
    </row>
    <row r="17" ht="21.0" customHeight="1">
      <c r="A17" s="13"/>
      <c r="B17" s="14"/>
      <c r="C17" s="256" t="s">
        <v>30</v>
      </c>
      <c r="D17" s="257" t="s">
        <v>133</v>
      </c>
      <c r="E17" s="258">
        <v>1.0</v>
      </c>
      <c r="F17" s="46"/>
    </row>
    <row r="18" ht="21.0" customHeight="1">
      <c r="A18" s="42"/>
      <c r="B18" s="259"/>
      <c r="C18" s="260" t="s">
        <v>134</v>
      </c>
      <c r="D18" s="254" t="s">
        <v>125</v>
      </c>
      <c r="E18" s="254">
        <v>1.0</v>
      </c>
      <c r="F18" s="261" t="s">
        <v>135</v>
      </c>
    </row>
    <row r="19" ht="12.0" customHeight="1">
      <c r="A19" s="262"/>
      <c r="B19" s="47"/>
      <c r="C19" s="16"/>
      <c r="D19" s="16"/>
      <c r="E19" s="16"/>
      <c r="F19" s="16"/>
    </row>
    <row r="20" ht="21.0" customHeight="1">
      <c r="A20" s="7" t="s">
        <v>136</v>
      </c>
      <c r="B20" s="263" t="s">
        <v>8</v>
      </c>
      <c r="C20" s="264" t="s">
        <v>41</v>
      </c>
      <c r="D20" s="265" t="s">
        <v>125</v>
      </c>
      <c r="E20" s="265">
        <v>2.0</v>
      </c>
      <c r="F20" s="11" t="s">
        <v>121</v>
      </c>
    </row>
    <row r="21" ht="21.0" customHeight="1">
      <c r="A21" s="13"/>
      <c r="B21" s="14"/>
      <c r="C21" s="266" t="s">
        <v>18</v>
      </c>
      <c r="D21" s="267" t="s">
        <v>122</v>
      </c>
      <c r="E21" s="267">
        <v>1.0</v>
      </c>
      <c r="F21" s="17"/>
    </row>
    <row r="22" ht="21.0" customHeight="1">
      <c r="A22" s="13"/>
      <c r="B22" s="14"/>
      <c r="C22" s="264" t="s">
        <v>31</v>
      </c>
      <c r="D22" s="265" t="s">
        <v>122</v>
      </c>
      <c r="E22" s="265">
        <v>1.0</v>
      </c>
      <c r="F22" s="11" t="s">
        <v>126</v>
      </c>
    </row>
    <row r="23" ht="21.0" customHeight="1">
      <c r="A23" s="13"/>
      <c r="B23" s="14"/>
      <c r="C23" s="268" t="s">
        <v>40</v>
      </c>
      <c r="D23" s="169" t="s">
        <v>130</v>
      </c>
      <c r="E23" s="169">
        <v>4.0</v>
      </c>
      <c r="F23" s="17"/>
    </row>
    <row r="24" ht="21.0" customHeight="1">
      <c r="A24" s="13"/>
      <c r="B24" s="14"/>
      <c r="C24" s="269" t="s">
        <v>40</v>
      </c>
      <c r="D24" s="16" t="s">
        <v>120</v>
      </c>
      <c r="E24" s="16">
        <v>2.0</v>
      </c>
      <c r="F24" s="17"/>
    </row>
    <row r="25" ht="21.0" customHeight="1">
      <c r="A25" s="13"/>
      <c r="B25" s="14"/>
      <c r="C25" s="270" t="s">
        <v>40</v>
      </c>
      <c r="D25" s="53" t="s">
        <v>128</v>
      </c>
      <c r="E25" s="53">
        <v>5.0</v>
      </c>
      <c r="F25" s="46"/>
    </row>
    <row r="26" ht="21.0" customHeight="1">
      <c r="A26" s="13"/>
      <c r="B26" s="14"/>
      <c r="C26" s="271" t="s">
        <v>137</v>
      </c>
      <c r="D26" s="10" t="s">
        <v>127</v>
      </c>
      <c r="E26" s="10">
        <v>15.0</v>
      </c>
      <c r="F26" s="25" t="s">
        <v>138</v>
      </c>
    </row>
    <row r="27" ht="21.0" customHeight="1">
      <c r="A27" s="13"/>
      <c r="B27" s="14"/>
      <c r="C27" s="269" t="s">
        <v>137</v>
      </c>
      <c r="D27" s="16" t="s">
        <v>123</v>
      </c>
      <c r="E27" s="16">
        <v>5.0</v>
      </c>
      <c r="F27" s="17"/>
    </row>
    <row r="28" ht="21.0" customHeight="1">
      <c r="A28" s="13"/>
      <c r="B28" s="26"/>
      <c r="C28" s="270" t="s">
        <v>137</v>
      </c>
      <c r="D28" s="53" t="s">
        <v>133</v>
      </c>
      <c r="E28" s="53">
        <v>1.0</v>
      </c>
      <c r="F28" s="46"/>
    </row>
    <row r="29" ht="21.0" customHeight="1">
      <c r="A29" s="13"/>
      <c r="B29" s="60"/>
      <c r="C29" s="16"/>
      <c r="D29" s="16"/>
      <c r="E29" s="16"/>
      <c r="F29" s="25"/>
    </row>
    <row r="30" ht="21.0" customHeight="1">
      <c r="A30" s="13"/>
      <c r="B30" s="246" t="s">
        <v>19</v>
      </c>
      <c r="C30" s="272" t="s">
        <v>42</v>
      </c>
      <c r="D30" s="273" t="s">
        <v>130</v>
      </c>
      <c r="E30" s="274">
        <v>6.0</v>
      </c>
      <c r="F30" s="275" t="s">
        <v>121</v>
      </c>
    </row>
    <row r="31" ht="21.0" customHeight="1">
      <c r="A31" s="42"/>
      <c r="B31" s="259"/>
      <c r="C31" s="276" t="s">
        <v>42</v>
      </c>
      <c r="D31" s="277" t="s">
        <v>120</v>
      </c>
      <c r="E31" s="278">
        <v>2.0</v>
      </c>
      <c r="F31" s="46"/>
    </row>
    <row r="32" ht="21.0" customHeight="1">
      <c r="B32" s="70"/>
      <c r="C32" s="16"/>
      <c r="D32" s="16"/>
      <c r="E32" s="16"/>
      <c r="F32" s="16"/>
    </row>
    <row r="33" ht="21.0" customHeight="1">
      <c r="A33" s="72" t="s">
        <v>139</v>
      </c>
      <c r="B33" s="263" t="s">
        <v>8</v>
      </c>
      <c r="C33" s="279" t="s">
        <v>41</v>
      </c>
      <c r="D33" s="265" t="s">
        <v>127</v>
      </c>
      <c r="E33" s="265">
        <v>3.0</v>
      </c>
      <c r="F33" s="11" t="s">
        <v>121</v>
      </c>
    </row>
    <row r="34" ht="21.0" customHeight="1">
      <c r="A34" s="13"/>
      <c r="B34" s="14"/>
      <c r="C34" s="280" t="s">
        <v>41</v>
      </c>
      <c r="D34" s="169" t="s">
        <v>123</v>
      </c>
      <c r="E34" s="169">
        <v>1.0</v>
      </c>
      <c r="F34" s="17"/>
    </row>
    <row r="35" ht="21.0" customHeight="1">
      <c r="A35" s="13"/>
      <c r="B35" s="14"/>
      <c r="C35" s="280" t="s">
        <v>140</v>
      </c>
      <c r="D35" s="169" t="s">
        <v>125</v>
      </c>
      <c r="E35" s="281">
        <v>1.0</v>
      </c>
      <c r="F35" s="17"/>
    </row>
    <row r="36" ht="21.0" customHeight="1">
      <c r="A36" s="13"/>
      <c r="B36" s="14"/>
      <c r="C36" s="242" t="s">
        <v>41</v>
      </c>
      <c r="D36" s="18" t="s">
        <v>120</v>
      </c>
      <c r="E36" s="18">
        <v>2.0</v>
      </c>
      <c r="F36" s="17"/>
    </row>
    <row r="37" ht="21.0" customHeight="1">
      <c r="A37" s="13"/>
      <c r="B37" s="26"/>
      <c r="C37" s="243" t="s">
        <v>41</v>
      </c>
      <c r="D37" s="244" t="s">
        <v>130</v>
      </c>
      <c r="E37" s="244">
        <v>2.0</v>
      </c>
      <c r="F37" s="46"/>
    </row>
    <row r="38" ht="21.0" customHeight="1">
      <c r="A38" s="13"/>
      <c r="B38" s="60"/>
      <c r="C38" s="16"/>
      <c r="D38" s="16"/>
      <c r="E38" s="16"/>
      <c r="F38" s="25"/>
    </row>
    <row r="39" ht="21.0" customHeight="1">
      <c r="A39" s="13"/>
      <c r="B39" s="246" t="s">
        <v>19</v>
      </c>
      <c r="C39" s="282" t="s">
        <v>141</v>
      </c>
      <c r="D39" s="283" t="s">
        <v>122</v>
      </c>
      <c r="E39" s="283">
        <v>4.0</v>
      </c>
      <c r="F39" s="275" t="s">
        <v>126</v>
      </c>
    </row>
    <row r="40" ht="21.0" customHeight="1">
      <c r="A40" s="13"/>
      <c r="B40" s="14"/>
      <c r="C40" s="284" t="s">
        <v>141</v>
      </c>
      <c r="D40" s="285" t="s">
        <v>125</v>
      </c>
      <c r="E40" s="286">
        <v>5.0</v>
      </c>
      <c r="F40" s="17"/>
    </row>
    <row r="41" ht="21.0" customHeight="1">
      <c r="A41" s="13"/>
      <c r="B41" s="14"/>
      <c r="C41" s="287" t="s">
        <v>31</v>
      </c>
      <c r="D41" s="157" t="s">
        <v>128</v>
      </c>
      <c r="E41" s="157">
        <v>2.0</v>
      </c>
      <c r="F41" s="46"/>
    </row>
    <row r="42" ht="21.0" customHeight="1">
      <c r="A42" s="13"/>
      <c r="B42" s="14"/>
      <c r="C42" s="288" t="s">
        <v>34</v>
      </c>
      <c r="D42" s="289" t="s">
        <v>123</v>
      </c>
      <c r="E42" s="289">
        <v>4.0</v>
      </c>
      <c r="F42" s="290" t="s">
        <v>142</v>
      </c>
    </row>
    <row r="43" ht="21.0" customHeight="1">
      <c r="A43" s="13"/>
      <c r="B43" s="14"/>
      <c r="C43" s="282" t="s">
        <v>143</v>
      </c>
      <c r="D43" s="283" t="s">
        <v>130</v>
      </c>
      <c r="E43" s="283">
        <v>2.0</v>
      </c>
      <c r="F43" s="291" t="s">
        <v>144</v>
      </c>
    </row>
    <row r="44" ht="21.0" customHeight="1">
      <c r="A44" s="13"/>
      <c r="B44" s="14"/>
      <c r="C44" s="292" t="s">
        <v>143</v>
      </c>
      <c r="D44" s="161" t="s">
        <v>120</v>
      </c>
      <c r="E44" s="161">
        <v>1.0</v>
      </c>
      <c r="F44" s="17"/>
    </row>
    <row r="45" ht="21.0" customHeight="1">
      <c r="A45" s="42"/>
      <c r="B45" s="259"/>
      <c r="C45" s="287" t="s">
        <v>143</v>
      </c>
      <c r="D45" s="157" t="s">
        <v>128</v>
      </c>
      <c r="E45" s="157">
        <v>4.0</v>
      </c>
      <c r="F45" s="46"/>
    </row>
    <row r="46" ht="21.0" customHeight="1">
      <c r="A46" s="293"/>
      <c r="B46" s="181"/>
      <c r="C46" s="181"/>
      <c r="D46" s="169"/>
      <c r="E46" s="294"/>
      <c r="F46" s="18"/>
    </row>
    <row r="47" ht="21.0" customHeight="1">
      <c r="A47" s="295"/>
      <c r="B47" s="295"/>
      <c r="C47" s="295"/>
      <c r="D47" s="295"/>
      <c r="E47" s="295"/>
      <c r="F47" s="295"/>
    </row>
    <row r="48" ht="21.0" customHeight="1">
      <c r="A48" s="295"/>
      <c r="B48" s="295"/>
      <c r="C48" s="295"/>
      <c r="D48" s="295"/>
      <c r="E48" s="295"/>
      <c r="F48" s="295"/>
    </row>
    <row r="49" ht="21.0" customHeight="1">
      <c r="A49" s="295"/>
      <c r="B49" s="295"/>
      <c r="C49" s="295"/>
      <c r="D49" s="295"/>
      <c r="E49" s="295"/>
      <c r="F49" s="295"/>
    </row>
    <row r="50" ht="21.0" customHeight="1">
      <c r="A50" s="295"/>
      <c r="B50" s="295"/>
      <c r="C50" s="295"/>
      <c r="D50" s="295"/>
      <c r="E50" s="295"/>
      <c r="F50" s="295"/>
    </row>
    <row r="51" ht="21.0" customHeight="1">
      <c r="A51" s="295"/>
      <c r="B51" s="295"/>
      <c r="C51" s="295"/>
      <c r="D51" s="295"/>
      <c r="E51" s="295"/>
      <c r="F51" s="295"/>
    </row>
    <row r="52" ht="21.0" customHeight="1">
      <c r="A52" s="295"/>
      <c r="B52" s="295"/>
      <c r="C52" s="295"/>
      <c r="D52" s="295"/>
      <c r="E52" s="295"/>
      <c r="F52" s="295"/>
    </row>
    <row r="53" ht="21.0" customHeight="1">
      <c r="A53" s="295"/>
      <c r="B53" s="295"/>
      <c r="C53" s="295"/>
      <c r="D53" s="295"/>
      <c r="E53" s="295"/>
      <c r="F53" s="295"/>
    </row>
    <row r="54" ht="21.0" customHeight="1">
      <c r="A54" s="295"/>
      <c r="B54" s="295"/>
      <c r="C54" s="295"/>
      <c r="D54" s="295"/>
      <c r="E54" s="295"/>
      <c r="F54" s="295"/>
    </row>
    <row r="55" ht="21.0" customHeight="1">
      <c r="A55" s="295"/>
      <c r="B55" s="295"/>
      <c r="C55" s="295"/>
      <c r="D55" s="295"/>
      <c r="E55" s="295"/>
      <c r="F55" s="295"/>
    </row>
    <row r="56" ht="21.0" customHeight="1">
      <c r="A56" s="295"/>
      <c r="B56" s="295"/>
      <c r="C56" s="295"/>
      <c r="D56" s="295"/>
      <c r="E56" s="295"/>
      <c r="F56" s="295"/>
    </row>
    <row r="57" ht="21.0" customHeight="1">
      <c r="A57" s="295"/>
      <c r="B57" s="295"/>
      <c r="C57" s="295"/>
      <c r="D57" s="295"/>
      <c r="E57" s="295"/>
      <c r="F57" s="295"/>
    </row>
    <row r="58" ht="21.0" customHeight="1">
      <c r="A58" s="295"/>
      <c r="B58" s="295"/>
      <c r="C58" s="295"/>
      <c r="D58" s="295"/>
      <c r="E58" s="295"/>
      <c r="F58" s="295"/>
    </row>
    <row r="59" ht="21.0" customHeight="1">
      <c r="A59" s="295"/>
      <c r="B59" s="295"/>
      <c r="C59" s="295"/>
      <c r="D59" s="295"/>
      <c r="E59" s="295"/>
      <c r="F59" s="295"/>
    </row>
    <row r="60" ht="21.0" customHeight="1">
      <c r="A60" s="295"/>
      <c r="B60" s="295"/>
      <c r="C60" s="295"/>
      <c r="D60" s="295"/>
      <c r="E60" s="295"/>
      <c r="F60" s="295"/>
    </row>
    <row r="61" ht="21.0" customHeight="1">
      <c r="A61" s="295"/>
      <c r="B61" s="295"/>
      <c r="C61" s="295"/>
      <c r="D61" s="295"/>
      <c r="E61" s="295"/>
      <c r="F61" s="295"/>
    </row>
    <row r="62" ht="21.0" customHeight="1">
      <c r="A62" s="295"/>
      <c r="B62" s="295"/>
      <c r="C62" s="295"/>
      <c r="D62" s="295"/>
      <c r="E62" s="295"/>
      <c r="F62" s="295"/>
    </row>
    <row r="63" ht="21.0" customHeight="1">
      <c r="A63" s="295"/>
      <c r="B63" s="295"/>
      <c r="C63" s="295"/>
      <c r="D63" s="295"/>
      <c r="E63" s="295"/>
      <c r="F63" s="295"/>
    </row>
    <row r="64" ht="21.0" customHeight="1">
      <c r="A64" s="295"/>
      <c r="B64" s="295"/>
      <c r="C64" s="295"/>
      <c r="D64" s="295"/>
      <c r="E64" s="295"/>
      <c r="F64" s="295"/>
    </row>
    <row r="65" ht="21.0" customHeight="1">
      <c r="A65" s="295"/>
      <c r="B65" s="295"/>
      <c r="C65" s="295"/>
      <c r="D65" s="295"/>
      <c r="E65" s="295"/>
      <c r="F65" s="295"/>
    </row>
    <row r="66" ht="21.0" customHeight="1">
      <c r="A66" s="295"/>
      <c r="B66" s="295"/>
      <c r="C66" s="295"/>
      <c r="D66" s="295"/>
      <c r="E66" s="295"/>
      <c r="F66" s="295"/>
    </row>
    <row r="67" ht="21.0" customHeight="1">
      <c r="A67" s="295"/>
      <c r="B67" s="295"/>
      <c r="C67" s="295"/>
      <c r="D67" s="295"/>
      <c r="E67" s="295"/>
      <c r="F67" s="295"/>
    </row>
    <row r="68" ht="21.0" customHeight="1">
      <c r="A68" s="295"/>
      <c r="B68" s="295"/>
      <c r="C68" s="295"/>
      <c r="D68" s="295"/>
      <c r="E68" s="295"/>
      <c r="F68" s="295"/>
    </row>
    <row r="69" ht="21.0" customHeight="1">
      <c r="A69" s="295"/>
      <c r="B69" s="295"/>
      <c r="C69" s="295"/>
      <c r="D69" s="295"/>
      <c r="E69" s="295"/>
      <c r="F69" s="295"/>
    </row>
    <row r="70" ht="21.0" customHeight="1">
      <c r="A70" s="295"/>
      <c r="B70" s="295"/>
      <c r="C70" s="295"/>
      <c r="D70" s="295"/>
      <c r="E70" s="295"/>
      <c r="F70" s="295"/>
    </row>
    <row r="71" ht="21.0" customHeight="1">
      <c r="A71" s="295"/>
      <c r="B71" s="295"/>
      <c r="C71" s="295"/>
      <c r="D71" s="295"/>
      <c r="E71" s="295"/>
      <c r="F71" s="295"/>
    </row>
    <row r="72" ht="21.0" customHeight="1">
      <c r="A72" s="295"/>
      <c r="B72" s="295"/>
      <c r="C72" s="295"/>
      <c r="D72" s="295"/>
      <c r="E72" s="295"/>
      <c r="F72" s="295"/>
    </row>
    <row r="73" ht="21.0" customHeight="1">
      <c r="A73" s="295"/>
      <c r="B73" s="295"/>
      <c r="C73" s="295"/>
      <c r="D73" s="295"/>
      <c r="E73" s="295"/>
      <c r="F73" s="295"/>
    </row>
    <row r="74" ht="21.0" customHeight="1">
      <c r="A74" s="295"/>
      <c r="B74" s="295"/>
      <c r="C74" s="295"/>
      <c r="D74" s="295"/>
      <c r="E74" s="295"/>
      <c r="F74" s="295"/>
    </row>
    <row r="75" ht="21.0" customHeight="1">
      <c r="A75" s="295"/>
      <c r="B75" s="295"/>
      <c r="C75" s="295"/>
      <c r="D75" s="295"/>
      <c r="E75" s="295"/>
      <c r="F75" s="295"/>
    </row>
    <row r="76" ht="21.0" customHeight="1">
      <c r="A76" s="295"/>
      <c r="B76" s="295"/>
      <c r="C76" s="295"/>
      <c r="D76" s="295"/>
      <c r="E76" s="295"/>
      <c r="F76" s="295"/>
    </row>
    <row r="77" ht="21.0" customHeight="1">
      <c r="A77" s="295"/>
      <c r="B77" s="295"/>
      <c r="C77" s="295"/>
      <c r="D77" s="295"/>
      <c r="E77" s="295"/>
      <c r="F77" s="295"/>
    </row>
    <row r="78" ht="21.0" customHeight="1">
      <c r="A78" s="295"/>
      <c r="B78" s="295"/>
      <c r="C78" s="295"/>
      <c r="D78" s="295"/>
      <c r="E78" s="295"/>
      <c r="F78" s="295"/>
    </row>
    <row r="79" ht="21.0" customHeight="1">
      <c r="A79" s="295"/>
      <c r="B79" s="295"/>
      <c r="C79" s="295"/>
      <c r="D79" s="295"/>
      <c r="E79" s="295"/>
      <c r="F79" s="295"/>
    </row>
    <row r="80" ht="21.0" customHeight="1">
      <c r="A80" s="295"/>
      <c r="B80" s="295"/>
      <c r="C80" s="295"/>
      <c r="D80" s="295"/>
      <c r="E80" s="295"/>
      <c r="F80" s="295"/>
    </row>
    <row r="81" ht="21.0" customHeight="1">
      <c r="A81" s="295"/>
      <c r="B81" s="295"/>
      <c r="C81" s="295"/>
      <c r="D81" s="295"/>
      <c r="E81" s="295"/>
      <c r="F81" s="295"/>
    </row>
    <row r="82" ht="21.0" customHeight="1">
      <c r="A82" s="295"/>
      <c r="B82" s="295"/>
      <c r="C82" s="295"/>
      <c r="D82" s="295"/>
      <c r="E82" s="295"/>
      <c r="F82" s="295"/>
    </row>
    <row r="83" ht="21.0" customHeight="1">
      <c r="A83" s="295"/>
      <c r="B83" s="295"/>
      <c r="C83" s="295"/>
      <c r="D83" s="295"/>
      <c r="E83" s="295"/>
      <c r="F83" s="295"/>
    </row>
    <row r="84" ht="21.0" customHeight="1">
      <c r="A84" s="295"/>
      <c r="B84" s="295"/>
      <c r="C84" s="295"/>
      <c r="D84" s="295"/>
      <c r="E84" s="295"/>
      <c r="F84" s="295"/>
    </row>
    <row r="85" ht="21.0" customHeight="1">
      <c r="A85" s="295"/>
      <c r="B85" s="295"/>
      <c r="C85" s="295"/>
      <c r="D85" s="295"/>
      <c r="E85" s="295"/>
      <c r="F85" s="295"/>
    </row>
    <row r="86" ht="12.75" customHeight="1">
      <c r="A86" s="295"/>
      <c r="B86" s="295"/>
      <c r="C86" s="295"/>
      <c r="D86" s="295"/>
      <c r="E86" s="295"/>
      <c r="F86" s="295"/>
    </row>
    <row r="87" ht="12.75" customHeight="1">
      <c r="A87" s="295"/>
      <c r="B87" s="295"/>
      <c r="C87" s="295"/>
      <c r="D87" s="295"/>
      <c r="E87" s="295"/>
      <c r="F87" s="295"/>
    </row>
    <row r="88" ht="12.75" customHeight="1">
      <c r="C88" s="16"/>
      <c r="D88" s="16"/>
      <c r="E88" s="16"/>
      <c r="F88" s="16"/>
    </row>
    <row r="89" ht="12.75" customHeight="1">
      <c r="C89" s="16"/>
      <c r="D89" s="16"/>
      <c r="E89" s="16"/>
      <c r="F89" s="16"/>
    </row>
    <row r="90" ht="12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</sheetData>
  <mergeCells count="22">
    <mergeCell ref="B11:B18"/>
    <mergeCell ref="B20:B28"/>
    <mergeCell ref="A33:A45"/>
    <mergeCell ref="B33:B37"/>
    <mergeCell ref="B39:B45"/>
    <mergeCell ref="F30:F31"/>
    <mergeCell ref="F33:F37"/>
    <mergeCell ref="F39:F41"/>
    <mergeCell ref="F43:F45"/>
    <mergeCell ref="A3:A18"/>
    <mergeCell ref="B3:B10"/>
    <mergeCell ref="F3:F6"/>
    <mergeCell ref="F7:F8"/>
    <mergeCell ref="A20:A31"/>
    <mergeCell ref="A1:F1"/>
    <mergeCell ref="F11:F14"/>
    <mergeCell ref="F15:F17"/>
    <mergeCell ref="F9:F10"/>
    <mergeCell ref="F20:F21"/>
    <mergeCell ref="F22:F25"/>
    <mergeCell ref="F26:F28"/>
    <mergeCell ref="B30:B31"/>
  </mergeCells>
  <conditionalFormatting sqref="C29:F29 C38:F38">
    <cfRule type="notContainsBlanks" dxfId="0" priority="1">
      <formula>LEN(TRIM(C29))&gt;0</formula>
    </cfRule>
  </conditionalFormatting>
  <printOptions/>
  <pageMargins bottom="0.22" footer="0.0" header="0.0" left="0.25" right="0.15" top="0.23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4" max="4" width="22.71"/>
  </cols>
  <sheetData>
    <row r="1">
      <c r="A1" s="1" t="s">
        <v>117</v>
      </c>
    </row>
    <row r="2">
      <c r="A2" s="87" t="s">
        <v>145</v>
      </c>
      <c r="B2" s="88" t="s">
        <v>47</v>
      </c>
      <c r="C2" s="91" t="s">
        <v>2</v>
      </c>
      <c r="D2" s="91" t="s">
        <v>3</v>
      </c>
      <c r="E2" s="91" t="s">
        <v>48</v>
      </c>
      <c r="F2" s="92" t="s">
        <v>49</v>
      </c>
    </row>
    <row r="3">
      <c r="A3" s="76"/>
      <c r="B3" s="93" t="s">
        <v>130</v>
      </c>
      <c r="C3" s="93" t="s">
        <v>146</v>
      </c>
      <c r="D3" s="94" t="s">
        <v>41</v>
      </c>
      <c r="E3" s="95">
        <v>2.0</v>
      </c>
      <c r="F3" s="96" t="s">
        <v>126</v>
      </c>
    </row>
    <row r="4">
      <c r="A4" s="76"/>
      <c r="B4" s="43"/>
      <c r="C4" s="43"/>
      <c r="D4" s="218" t="s">
        <v>30</v>
      </c>
      <c r="E4" s="100">
        <v>3.0</v>
      </c>
      <c r="F4" s="46"/>
    </row>
    <row r="5">
      <c r="A5" s="76"/>
      <c r="B5" s="107" t="s">
        <v>130</v>
      </c>
      <c r="C5" s="296" t="s">
        <v>147</v>
      </c>
      <c r="D5" s="297" t="s">
        <v>40</v>
      </c>
      <c r="E5" s="298">
        <v>4.0</v>
      </c>
      <c r="F5" s="299" t="s">
        <v>126</v>
      </c>
    </row>
    <row r="6">
      <c r="A6" s="76"/>
      <c r="B6" s="43"/>
      <c r="C6" s="300"/>
      <c r="D6" s="301"/>
      <c r="E6" s="301"/>
      <c r="F6" s="302"/>
    </row>
    <row r="7">
      <c r="A7" s="76"/>
      <c r="B7" s="128" t="s">
        <v>130</v>
      </c>
      <c r="C7" s="230" t="s">
        <v>148</v>
      </c>
      <c r="D7" s="97" t="s">
        <v>143</v>
      </c>
      <c r="E7" s="98">
        <v>2.0</v>
      </c>
      <c r="F7" s="237" t="s">
        <v>144</v>
      </c>
    </row>
    <row r="8">
      <c r="A8" s="76"/>
      <c r="B8" s="128" t="s">
        <v>130</v>
      </c>
      <c r="C8" s="128" t="s">
        <v>149</v>
      </c>
      <c r="D8" s="303" t="s">
        <v>42</v>
      </c>
      <c r="E8" s="104">
        <v>6.0</v>
      </c>
      <c r="F8" s="105" t="s">
        <v>126</v>
      </c>
    </row>
    <row r="9">
      <c r="A9" s="76"/>
      <c r="B9" s="128" t="s">
        <v>130</v>
      </c>
      <c r="C9" s="128" t="s">
        <v>150</v>
      </c>
      <c r="D9" s="95" t="s">
        <v>9</v>
      </c>
      <c r="E9" s="95">
        <v>2.0</v>
      </c>
      <c r="F9" s="105" t="s">
        <v>126</v>
      </c>
    </row>
    <row r="10">
      <c r="A10" s="76"/>
      <c r="B10" s="304" t="s">
        <v>120</v>
      </c>
      <c r="C10" s="304" t="s">
        <v>151</v>
      </c>
      <c r="D10" s="305" t="s">
        <v>143</v>
      </c>
      <c r="E10" s="113">
        <v>1.0</v>
      </c>
      <c r="F10" s="306" t="s">
        <v>144</v>
      </c>
    </row>
    <row r="11">
      <c r="A11" s="76"/>
      <c r="B11" s="107" t="s">
        <v>120</v>
      </c>
      <c r="C11" s="296" t="s">
        <v>152</v>
      </c>
      <c r="D11" s="297" t="s">
        <v>40</v>
      </c>
      <c r="E11" s="95">
        <v>2.0</v>
      </c>
      <c r="F11" s="96" t="s">
        <v>126</v>
      </c>
    </row>
    <row r="12">
      <c r="A12" s="76"/>
      <c r="B12" s="43"/>
      <c r="C12" s="300"/>
      <c r="D12" s="301"/>
      <c r="E12" s="103"/>
      <c r="F12" s="46"/>
    </row>
    <row r="13">
      <c r="A13" s="76"/>
      <c r="B13" s="307" t="s">
        <v>120</v>
      </c>
      <c r="C13" s="111" t="s">
        <v>153</v>
      </c>
      <c r="D13" s="219" t="s">
        <v>41</v>
      </c>
      <c r="E13" s="219">
        <v>2.0</v>
      </c>
      <c r="F13" s="308" t="s">
        <v>126</v>
      </c>
    </row>
    <row r="14">
      <c r="A14" s="76"/>
      <c r="B14" s="57"/>
      <c r="C14" s="103"/>
      <c r="D14" s="98" t="s">
        <v>18</v>
      </c>
      <c r="E14" s="98">
        <v>1.0</v>
      </c>
      <c r="F14" s="302"/>
    </row>
    <row r="15">
      <c r="A15" s="76"/>
      <c r="B15" s="107" t="s">
        <v>120</v>
      </c>
      <c r="C15" s="107" t="s">
        <v>154</v>
      </c>
      <c r="D15" s="116" t="s">
        <v>42</v>
      </c>
      <c r="E15" s="95">
        <v>2.0</v>
      </c>
      <c r="F15" s="96" t="s">
        <v>121</v>
      </c>
    </row>
    <row r="16">
      <c r="A16" s="76"/>
      <c r="B16" s="39"/>
      <c r="C16" s="43"/>
      <c r="D16" s="117" t="s">
        <v>9</v>
      </c>
      <c r="E16" s="98">
        <v>2.0</v>
      </c>
      <c r="F16" s="46"/>
    </row>
    <row r="17">
      <c r="A17" s="76"/>
      <c r="B17" s="118" t="s">
        <v>128</v>
      </c>
      <c r="C17" s="128" t="s">
        <v>155</v>
      </c>
      <c r="D17" s="100" t="s">
        <v>143</v>
      </c>
      <c r="E17" s="100">
        <v>4.0</v>
      </c>
      <c r="F17" s="237" t="s">
        <v>144</v>
      </c>
    </row>
    <row r="18">
      <c r="A18" s="76"/>
      <c r="B18" s="101" t="s">
        <v>128</v>
      </c>
      <c r="C18" s="93" t="s">
        <v>156</v>
      </c>
      <c r="D18" s="95" t="s">
        <v>9</v>
      </c>
      <c r="E18" s="95">
        <v>3.0</v>
      </c>
      <c r="F18" s="96" t="s">
        <v>126</v>
      </c>
    </row>
    <row r="19">
      <c r="A19" s="76"/>
      <c r="B19" s="57"/>
      <c r="C19" s="43"/>
      <c r="D19" s="100" t="s">
        <v>30</v>
      </c>
      <c r="E19" s="110">
        <v>2.0</v>
      </c>
      <c r="F19" s="46"/>
    </row>
    <row r="20">
      <c r="A20" s="76"/>
      <c r="B20" s="128" t="s">
        <v>128</v>
      </c>
      <c r="C20" s="93" t="s">
        <v>157</v>
      </c>
      <c r="D20" s="94" t="s">
        <v>40</v>
      </c>
      <c r="E20" s="95">
        <v>5.0</v>
      </c>
      <c r="F20" s="95" t="s">
        <v>126</v>
      </c>
    </row>
    <row r="21">
      <c r="A21" s="76"/>
      <c r="B21" s="128" t="s">
        <v>128</v>
      </c>
      <c r="C21" s="128" t="s">
        <v>158</v>
      </c>
      <c r="D21" s="95" t="s">
        <v>31</v>
      </c>
      <c r="E21" s="116">
        <v>2.0</v>
      </c>
      <c r="F21" s="96" t="s">
        <v>121</v>
      </c>
    </row>
    <row r="22">
      <c r="A22" s="76"/>
      <c r="B22" s="93" t="s">
        <v>125</v>
      </c>
      <c r="C22" s="93" t="s">
        <v>159</v>
      </c>
      <c r="D22" s="94" t="s">
        <v>134</v>
      </c>
      <c r="E22" s="95">
        <v>1.0</v>
      </c>
      <c r="F22" s="96" t="s">
        <v>126</v>
      </c>
    </row>
    <row r="23">
      <c r="A23" s="76"/>
      <c r="B23" s="43"/>
      <c r="C23" s="43"/>
      <c r="D23" s="97" t="s">
        <v>160</v>
      </c>
      <c r="E23" s="98">
        <v>1.0</v>
      </c>
      <c r="F23" s="46"/>
    </row>
    <row r="24">
      <c r="A24" s="76"/>
      <c r="B24" s="93" t="s">
        <v>125</v>
      </c>
      <c r="C24" s="93" t="s">
        <v>149</v>
      </c>
      <c r="D24" s="127" t="s">
        <v>161</v>
      </c>
      <c r="E24" s="127">
        <v>3.0</v>
      </c>
      <c r="F24" s="309" t="s">
        <v>126</v>
      </c>
    </row>
    <row r="25">
      <c r="A25" s="76"/>
      <c r="B25" s="43"/>
      <c r="C25" s="43"/>
      <c r="D25" s="98" t="s">
        <v>9</v>
      </c>
      <c r="E25" s="98">
        <v>3.0</v>
      </c>
      <c r="F25" s="46"/>
    </row>
    <row r="26">
      <c r="A26" s="76"/>
      <c r="B26" s="304" t="s">
        <v>125</v>
      </c>
      <c r="C26" s="304" t="s">
        <v>162</v>
      </c>
      <c r="D26" s="108" t="s">
        <v>40</v>
      </c>
      <c r="E26" s="123">
        <v>5.0</v>
      </c>
      <c r="F26" s="105" t="s">
        <v>126</v>
      </c>
    </row>
    <row r="27">
      <c r="A27" s="76"/>
      <c r="B27" s="101" t="s">
        <v>122</v>
      </c>
      <c r="C27" s="93" t="s">
        <v>163</v>
      </c>
      <c r="D27" s="95" t="s">
        <v>53</v>
      </c>
      <c r="E27" s="123">
        <v>3.0</v>
      </c>
      <c r="F27" s="96" t="s">
        <v>121</v>
      </c>
    </row>
    <row r="28">
      <c r="A28" s="76"/>
      <c r="B28" s="57"/>
      <c r="C28" s="43"/>
      <c r="D28" s="100" t="s">
        <v>31</v>
      </c>
      <c r="E28" s="127">
        <v>1.0</v>
      </c>
      <c r="F28" s="46"/>
    </row>
    <row r="29">
      <c r="A29" s="76"/>
      <c r="B29" s="118" t="s">
        <v>122</v>
      </c>
      <c r="C29" s="128" t="s">
        <v>164</v>
      </c>
      <c r="D29" s="104" t="s">
        <v>40</v>
      </c>
      <c r="E29" s="104">
        <v>4.0</v>
      </c>
      <c r="F29" s="105" t="s">
        <v>126</v>
      </c>
    </row>
    <row r="30">
      <c r="A30" s="76"/>
      <c r="B30" s="310" t="s">
        <v>122</v>
      </c>
      <c r="C30" s="304" t="s">
        <v>165</v>
      </c>
      <c r="D30" s="311" t="s">
        <v>9</v>
      </c>
      <c r="E30" s="113">
        <v>5.0</v>
      </c>
      <c r="F30" s="105" t="s">
        <v>121</v>
      </c>
    </row>
    <row r="31">
      <c r="A31" s="76"/>
      <c r="B31" s="312" t="s">
        <v>123</v>
      </c>
      <c r="C31" s="313" t="s">
        <v>166</v>
      </c>
      <c r="D31" s="95" t="s">
        <v>137</v>
      </c>
      <c r="E31" s="314">
        <v>5.0</v>
      </c>
      <c r="F31" s="96" t="s">
        <v>167</v>
      </c>
    </row>
    <row r="32">
      <c r="A32" s="76"/>
      <c r="B32" s="132" t="s">
        <v>123</v>
      </c>
      <c r="C32" s="315" t="s">
        <v>168</v>
      </c>
      <c r="D32" s="98" t="s">
        <v>34</v>
      </c>
      <c r="E32" s="98">
        <v>4.0</v>
      </c>
      <c r="F32" s="237" t="s">
        <v>167</v>
      </c>
    </row>
    <row r="33">
      <c r="A33" s="76"/>
      <c r="B33" s="132" t="s">
        <v>123</v>
      </c>
      <c r="C33" s="315" t="s">
        <v>169</v>
      </c>
      <c r="D33" s="98" t="s">
        <v>170</v>
      </c>
      <c r="E33" s="98">
        <v>3.0</v>
      </c>
      <c r="F33" s="237" t="s">
        <v>167</v>
      </c>
    </row>
    <row r="34">
      <c r="A34" s="76"/>
      <c r="B34" s="316" t="s">
        <v>123</v>
      </c>
      <c r="C34" s="317" t="s">
        <v>171</v>
      </c>
      <c r="D34" s="125" t="s">
        <v>9</v>
      </c>
      <c r="E34" s="98">
        <v>3.0</v>
      </c>
      <c r="F34" s="237" t="s">
        <v>167</v>
      </c>
    </row>
    <row r="35">
      <c r="A35" s="76"/>
      <c r="B35" s="316" t="s">
        <v>172</v>
      </c>
      <c r="C35" s="317" t="s">
        <v>173</v>
      </c>
      <c r="D35" s="125" t="s">
        <v>53</v>
      </c>
      <c r="E35" s="98">
        <v>5.0</v>
      </c>
      <c r="F35" s="237" t="s">
        <v>174</v>
      </c>
    </row>
    <row r="36">
      <c r="A36" s="76"/>
      <c r="B36" s="318" t="s">
        <v>127</v>
      </c>
      <c r="C36" s="304" t="s">
        <v>175</v>
      </c>
      <c r="D36" s="139" t="s">
        <v>9</v>
      </c>
      <c r="E36" s="95">
        <v>4.0</v>
      </c>
      <c r="F36" s="237" t="s">
        <v>174</v>
      </c>
    </row>
    <row r="37">
      <c r="A37" s="76"/>
      <c r="B37" s="319" t="s">
        <v>127</v>
      </c>
      <c r="C37" s="128" t="s">
        <v>176</v>
      </c>
      <c r="D37" s="108" t="s">
        <v>137</v>
      </c>
      <c r="E37" s="95">
        <v>15.0</v>
      </c>
      <c r="F37" s="237" t="s">
        <v>167</v>
      </c>
    </row>
    <row r="38">
      <c r="A38" s="76"/>
      <c r="B38" s="135" t="s">
        <v>133</v>
      </c>
      <c r="C38" s="93" t="s">
        <v>177</v>
      </c>
      <c r="D38" s="108" t="s">
        <v>137</v>
      </c>
      <c r="E38" s="95">
        <v>1.0</v>
      </c>
      <c r="F38" s="96" t="s">
        <v>167</v>
      </c>
    </row>
    <row r="39">
      <c r="A39" s="76"/>
      <c r="B39" s="57"/>
      <c r="C39" s="43"/>
      <c r="D39" s="98" t="s">
        <v>30</v>
      </c>
      <c r="E39" s="98">
        <v>1.0</v>
      </c>
      <c r="F39" s="46"/>
    </row>
    <row r="40">
      <c r="A40" s="140"/>
      <c r="B40" s="316" t="s">
        <v>124</v>
      </c>
      <c r="C40" s="317" t="s">
        <v>178</v>
      </c>
      <c r="D40" s="125" t="s">
        <v>9</v>
      </c>
      <c r="E40" s="98">
        <v>2.0</v>
      </c>
      <c r="F40" s="237" t="s">
        <v>167</v>
      </c>
    </row>
    <row r="41">
      <c r="C41" s="16"/>
      <c r="D41" s="16"/>
      <c r="E41" s="16"/>
      <c r="F41" s="320"/>
    </row>
    <row r="42">
      <c r="C42" s="16"/>
      <c r="D42" s="16"/>
      <c r="E42" s="16"/>
      <c r="F42" s="320"/>
    </row>
    <row r="43">
      <c r="C43" s="16"/>
      <c r="D43" s="16"/>
      <c r="E43" s="16"/>
      <c r="F43" s="320"/>
    </row>
  </sheetData>
  <mergeCells count="36">
    <mergeCell ref="B3:B4"/>
    <mergeCell ref="B15:B16"/>
    <mergeCell ref="C15:C16"/>
    <mergeCell ref="B22:B23"/>
    <mergeCell ref="C22:C23"/>
    <mergeCell ref="F22:F23"/>
    <mergeCell ref="B24:B25"/>
    <mergeCell ref="C24:C25"/>
    <mergeCell ref="F24:F25"/>
    <mergeCell ref="B27:B28"/>
    <mergeCell ref="C27:C28"/>
    <mergeCell ref="C38:C39"/>
    <mergeCell ref="F38:F39"/>
    <mergeCell ref="A2:A40"/>
    <mergeCell ref="B38:B39"/>
    <mergeCell ref="A1:G1"/>
    <mergeCell ref="C3:C4"/>
    <mergeCell ref="F3:F4"/>
    <mergeCell ref="C5:C6"/>
    <mergeCell ref="F5:F6"/>
    <mergeCell ref="F18:F19"/>
    <mergeCell ref="F27:F28"/>
    <mergeCell ref="D5:D6"/>
    <mergeCell ref="E5:E6"/>
    <mergeCell ref="B5:B6"/>
    <mergeCell ref="B11:B12"/>
    <mergeCell ref="C11:C12"/>
    <mergeCell ref="D11:D12"/>
    <mergeCell ref="E11:E12"/>
    <mergeCell ref="F11:F12"/>
    <mergeCell ref="B13:B14"/>
    <mergeCell ref="C13:C14"/>
    <mergeCell ref="F13:F14"/>
    <mergeCell ref="F15:F16"/>
    <mergeCell ref="B18:B19"/>
    <mergeCell ref="C18:C19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7.14"/>
    <col customWidth="1" min="4" max="4" width="12.43"/>
    <col customWidth="1" min="5" max="5" width="16.0"/>
  </cols>
  <sheetData>
    <row r="1">
      <c r="A1" s="1" t="s">
        <v>179</v>
      </c>
    </row>
    <row r="2">
      <c r="A2" s="5" t="s">
        <v>1</v>
      </c>
      <c r="B2" s="5" t="s">
        <v>2</v>
      </c>
      <c r="C2" s="5" t="s">
        <v>3</v>
      </c>
      <c r="D2" s="5" t="s">
        <v>81</v>
      </c>
      <c r="E2" s="6" t="s">
        <v>5</v>
      </c>
      <c r="F2" s="5" t="s">
        <v>6</v>
      </c>
    </row>
    <row r="3" ht="21.0" customHeight="1">
      <c r="A3" s="321" t="s">
        <v>180</v>
      </c>
      <c r="B3" s="322" t="s">
        <v>119</v>
      </c>
      <c r="C3" s="239" t="s">
        <v>181</v>
      </c>
      <c r="D3" s="323" t="s">
        <v>182</v>
      </c>
      <c r="E3" s="240">
        <v>2.0</v>
      </c>
      <c r="F3" s="241" t="s">
        <v>183</v>
      </c>
    </row>
    <row r="4" ht="21.0" customHeight="1">
      <c r="A4" s="14"/>
      <c r="B4" s="39"/>
      <c r="C4" s="242" t="s">
        <v>9</v>
      </c>
      <c r="D4" s="18" t="s">
        <v>184</v>
      </c>
      <c r="E4" s="18">
        <v>3.0</v>
      </c>
      <c r="F4" s="17"/>
    </row>
    <row r="5" ht="21.0" customHeight="1">
      <c r="A5" s="14"/>
      <c r="B5" s="39"/>
      <c r="C5" s="242" t="s">
        <v>9</v>
      </c>
      <c r="D5" s="18" t="s">
        <v>185</v>
      </c>
      <c r="E5" s="18">
        <v>2.0</v>
      </c>
      <c r="F5" s="17"/>
      <c r="G5" s="30"/>
      <c r="H5" s="30"/>
    </row>
    <row r="6" ht="21.0" customHeight="1">
      <c r="A6" s="14"/>
      <c r="B6" s="39"/>
      <c r="C6" s="242" t="s">
        <v>9</v>
      </c>
      <c r="D6" s="18" t="s">
        <v>186</v>
      </c>
      <c r="E6" s="18">
        <v>8.0</v>
      </c>
      <c r="F6" s="17"/>
      <c r="G6" s="30"/>
      <c r="H6" s="30"/>
    </row>
    <row r="7" ht="21.0" customHeight="1">
      <c r="A7" s="14"/>
      <c r="B7" s="39"/>
      <c r="C7" s="242" t="s">
        <v>9</v>
      </c>
      <c r="D7" s="18" t="s">
        <v>187</v>
      </c>
      <c r="E7" s="18">
        <v>2.0</v>
      </c>
      <c r="F7" s="17"/>
      <c r="G7" s="30"/>
      <c r="H7" s="30"/>
    </row>
    <row r="8" ht="21.0" customHeight="1">
      <c r="A8" s="14"/>
      <c r="B8" s="39"/>
      <c r="C8" s="239" t="s">
        <v>9</v>
      </c>
      <c r="D8" s="323" t="s">
        <v>188</v>
      </c>
      <c r="E8" s="240">
        <v>1.0</v>
      </c>
      <c r="F8" s="241" t="s">
        <v>126</v>
      </c>
      <c r="G8" s="30"/>
      <c r="H8" s="30"/>
    </row>
    <row r="9" ht="21.0" customHeight="1">
      <c r="A9" s="14"/>
      <c r="B9" s="43"/>
      <c r="C9" s="243" t="s">
        <v>9</v>
      </c>
      <c r="D9" s="324" t="s">
        <v>189</v>
      </c>
      <c r="E9" s="244">
        <v>5.0</v>
      </c>
      <c r="F9" s="46"/>
      <c r="G9" s="30"/>
      <c r="H9" s="30"/>
    </row>
    <row r="10" ht="21.0" customHeight="1">
      <c r="A10" s="14"/>
      <c r="B10" s="325"/>
      <c r="C10" s="326"/>
      <c r="D10" s="18"/>
      <c r="E10" s="18"/>
      <c r="F10" s="327"/>
      <c r="G10" s="30"/>
      <c r="H10" s="328"/>
    </row>
    <row r="11" ht="21.0" customHeight="1">
      <c r="A11" s="14"/>
      <c r="B11" s="329" t="s">
        <v>131</v>
      </c>
      <c r="C11" s="247" t="s">
        <v>18</v>
      </c>
      <c r="D11" s="330" t="s">
        <v>182</v>
      </c>
      <c r="E11" s="248">
        <v>3.0</v>
      </c>
      <c r="F11" s="249" t="s">
        <v>183</v>
      </c>
      <c r="G11" s="30"/>
      <c r="H11" s="30"/>
    </row>
    <row r="12" ht="21.0" customHeight="1">
      <c r="A12" s="14"/>
      <c r="B12" s="39"/>
      <c r="C12" s="255" t="s">
        <v>41</v>
      </c>
      <c r="D12" s="331" t="s">
        <v>188</v>
      </c>
      <c r="E12" s="183">
        <v>1.0</v>
      </c>
      <c r="F12" s="17"/>
    </row>
    <row r="13" ht="21.0" customHeight="1">
      <c r="A13" s="14"/>
      <c r="B13" s="39"/>
      <c r="C13" s="252" t="s">
        <v>41</v>
      </c>
      <c r="D13" s="183" t="s">
        <v>185</v>
      </c>
      <c r="E13" s="332">
        <v>1.0</v>
      </c>
      <c r="F13" s="17"/>
    </row>
    <row r="14" ht="21.0" customHeight="1">
      <c r="A14" s="14"/>
      <c r="B14" s="39"/>
      <c r="C14" s="250" t="s">
        <v>41</v>
      </c>
      <c r="D14" s="333" t="s">
        <v>190</v>
      </c>
      <c r="E14" s="251">
        <v>4.0</v>
      </c>
      <c r="F14" s="17"/>
    </row>
    <row r="15" ht="21.0" customHeight="1">
      <c r="A15" s="14"/>
      <c r="B15" s="39"/>
      <c r="C15" s="252" t="s">
        <v>41</v>
      </c>
      <c r="D15" s="183" t="s">
        <v>187</v>
      </c>
      <c r="E15" s="332">
        <v>1.0</v>
      </c>
      <c r="F15" s="17"/>
    </row>
    <row r="16" ht="21.0" customHeight="1">
      <c r="A16" s="14"/>
      <c r="B16" s="39"/>
      <c r="C16" s="334" t="s">
        <v>30</v>
      </c>
      <c r="D16" s="330" t="s">
        <v>188</v>
      </c>
      <c r="E16" s="335">
        <v>4.0</v>
      </c>
      <c r="F16" s="249" t="s">
        <v>191</v>
      </c>
    </row>
    <row r="17" ht="21.0" customHeight="1">
      <c r="A17" s="14"/>
      <c r="B17" s="39"/>
      <c r="C17" s="250" t="s">
        <v>30</v>
      </c>
      <c r="D17" s="193" t="s">
        <v>185</v>
      </c>
      <c r="E17" s="251">
        <v>1.0</v>
      </c>
      <c r="F17" s="17"/>
    </row>
    <row r="18" ht="21.0" customHeight="1">
      <c r="A18" s="14"/>
      <c r="B18" s="39"/>
      <c r="C18" s="336" t="s">
        <v>30</v>
      </c>
      <c r="D18" s="337" t="s">
        <v>190</v>
      </c>
      <c r="E18" s="254">
        <v>3.0</v>
      </c>
      <c r="F18" s="46"/>
    </row>
    <row r="19" ht="21.0" customHeight="1">
      <c r="A19" s="14"/>
      <c r="B19" s="39"/>
      <c r="C19" s="159" t="s">
        <v>192</v>
      </c>
      <c r="D19" s="331" t="s">
        <v>189</v>
      </c>
      <c r="E19" s="183">
        <v>1.0</v>
      </c>
      <c r="F19" s="162" t="s">
        <v>193</v>
      </c>
    </row>
    <row r="20" ht="21.0" customHeight="1">
      <c r="A20" s="26"/>
      <c r="B20" s="43"/>
      <c r="C20" s="338" t="s">
        <v>192</v>
      </c>
      <c r="D20" s="254" t="s">
        <v>186</v>
      </c>
      <c r="E20" s="254">
        <v>2.0</v>
      </c>
      <c r="F20" s="46"/>
    </row>
    <row r="21" ht="15.75" customHeight="1">
      <c r="A21" s="262"/>
      <c r="B21" s="47"/>
      <c r="C21" s="16"/>
      <c r="D21" s="16"/>
      <c r="E21" s="16"/>
      <c r="F21" s="16"/>
    </row>
    <row r="22" ht="21.0" customHeight="1">
      <c r="A22" s="321" t="s">
        <v>194</v>
      </c>
      <c r="B22" s="339" t="s">
        <v>195</v>
      </c>
      <c r="C22" s="264" t="s">
        <v>40</v>
      </c>
      <c r="D22" s="340" t="s">
        <v>182</v>
      </c>
      <c r="E22" s="265">
        <v>4.0</v>
      </c>
      <c r="F22" s="11" t="s">
        <v>183</v>
      </c>
    </row>
    <row r="23" ht="21.0" customHeight="1">
      <c r="A23" s="14"/>
      <c r="B23" s="51"/>
      <c r="C23" s="268" t="s">
        <v>40</v>
      </c>
      <c r="D23" s="169" t="s">
        <v>184</v>
      </c>
      <c r="E23" s="169">
        <v>2.0</v>
      </c>
      <c r="F23" s="17"/>
    </row>
    <row r="24" ht="21.0" customHeight="1">
      <c r="A24" s="14"/>
      <c r="B24" s="51"/>
      <c r="C24" s="268" t="s">
        <v>40</v>
      </c>
      <c r="D24" s="341" t="s">
        <v>188</v>
      </c>
      <c r="E24" s="169">
        <v>5.0</v>
      </c>
      <c r="F24" s="17"/>
    </row>
    <row r="25" ht="21.0" customHeight="1">
      <c r="A25" s="14"/>
      <c r="B25" s="57"/>
      <c r="C25" s="266" t="s">
        <v>40</v>
      </c>
      <c r="D25" s="267" t="s">
        <v>185</v>
      </c>
      <c r="E25" s="267">
        <v>4.0</v>
      </c>
      <c r="F25" s="46"/>
    </row>
    <row r="26" ht="21.75" customHeight="1">
      <c r="A26" s="14"/>
      <c r="B26" s="60"/>
      <c r="C26" s="16"/>
      <c r="D26" s="16"/>
      <c r="E26" s="16"/>
      <c r="F26" s="16"/>
    </row>
    <row r="27" ht="21.0" customHeight="1">
      <c r="A27" s="14"/>
      <c r="B27" s="329" t="s">
        <v>131</v>
      </c>
      <c r="C27" s="272" t="s">
        <v>140</v>
      </c>
      <c r="D27" s="273" t="s">
        <v>184</v>
      </c>
      <c r="E27" s="273">
        <v>1.0</v>
      </c>
      <c r="F27" s="249" t="s">
        <v>183</v>
      </c>
    </row>
    <row r="28" ht="21.0" customHeight="1">
      <c r="A28" s="14"/>
      <c r="B28" s="39"/>
      <c r="C28" s="284" t="s">
        <v>140</v>
      </c>
      <c r="D28" s="342" t="s">
        <v>188</v>
      </c>
      <c r="E28" s="285">
        <v>1.0</v>
      </c>
      <c r="F28" s="17"/>
      <c r="H28" s="30"/>
    </row>
    <row r="29" ht="21.0" customHeight="1">
      <c r="A29" s="14"/>
      <c r="B29" s="39"/>
      <c r="C29" s="284" t="s">
        <v>140</v>
      </c>
      <c r="D29" s="342" t="s">
        <v>189</v>
      </c>
      <c r="E29" s="285">
        <v>1.0</v>
      </c>
      <c r="F29" s="17"/>
    </row>
    <row r="30" ht="21.0" customHeight="1">
      <c r="A30" s="14"/>
      <c r="B30" s="39"/>
      <c r="C30" s="284" t="s">
        <v>132</v>
      </c>
      <c r="D30" s="342" t="s">
        <v>182</v>
      </c>
      <c r="E30" s="285">
        <v>1.0</v>
      </c>
      <c r="F30" s="17"/>
    </row>
    <row r="31" ht="21.0" customHeight="1">
      <c r="A31" s="14"/>
      <c r="B31" s="39"/>
      <c r="C31" s="292" t="s">
        <v>132</v>
      </c>
      <c r="D31" s="161" t="s">
        <v>184</v>
      </c>
      <c r="E31" s="161">
        <v>1.0</v>
      </c>
      <c r="F31" s="17"/>
    </row>
    <row r="32" ht="21.0" customHeight="1">
      <c r="A32" s="14"/>
      <c r="B32" s="39"/>
      <c r="C32" s="287" t="s">
        <v>132</v>
      </c>
      <c r="D32" s="157" t="s">
        <v>186</v>
      </c>
      <c r="E32" s="157">
        <v>2.0</v>
      </c>
      <c r="F32" s="46"/>
    </row>
    <row r="33" ht="21.0" customHeight="1">
      <c r="A33" s="14"/>
      <c r="B33" s="39"/>
      <c r="C33" s="292" t="s">
        <v>192</v>
      </c>
      <c r="D33" s="343" t="s">
        <v>190</v>
      </c>
      <c r="E33" s="161">
        <v>2.0</v>
      </c>
      <c r="F33" s="162" t="s">
        <v>191</v>
      </c>
    </row>
    <row r="34" ht="21.0" customHeight="1">
      <c r="A34" s="14"/>
      <c r="B34" s="39"/>
      <c r="C34" s="292" t="s">
        <v>196</v>
      </c>
      <c r="D34" s="343" t="s">
        <v>189</v>
      </c>
      <c r="E34" s="161">
        <v>3.0</v>
      </c>
      <c r="F34" s="17"/>
    </row>
    <row r="35" ht="21.0" customHeight="1">
      <c r="A35" s="26"/>
      <c r="B35" s="43"/>
      <c r="C35" s="287" t="s">
        <v>197</v>
      </c>
      <c r="D35" s="344" t="s">
        <v>190</v>
      </c>
      <c r="E35" s="157">
        <v>1.0</v>
      </c>
      <c r="F35" s="46"/>
    </row>
    <row r="36" ht="21.0" customHeight="1">
      <c r="B36" s="70"/>
      <c r="C36" s="16"/>
      <c r="D36" s="16"/>
      <c r="E36" s="16"/>
      <c r="F36" s="16"/>
    </row>
    <row r="37" ht="21.0" customHeight="1">
      <c r="A37" s="345" t="s">
        <v>198</v>
      </c>
      <c r="B37" s="346" t="s">
        <v>119</v>
      </c>
      <c r="C37" s="264" t="s">
        <v>18</v>
      </c>
      <c r="D37" s="340" t="s">
        <v>190</v>
      </c>
      <c r="E37" s="265">
        <v>1.0</v>
      </c>
      <c r="F37" s="11" t="s">
        <v>183</v>
      </c>
    </row>
    <row r="38" ht="21.0" customHeight="1">
      <c r="A38" s="14"/>
      <c r="B38" s="13"/>
      <c r="C38" s="268" t="s">
        <v>18</v>
      </c>
      <c r="D38" s="169" t="s">
        <v>185</v>
      </c>
      <c r="E38" s="169">
        <v>1.0</v>
      </c>
      <c r="F38" s="17"/>
    </row>
    <row r="39" ht="21.0" customHeight="1">
      <c r="A39" s="14"/>
      <c r="B39" s="13"/>
      <c r="C39" s="268" t="s">
        <v>18</v>
      </c>
      <c r="D39" s="169" t="s">
        <v>187</v>
      </c>
      <c r="E39" s="169">
        <v>1.0</v>
      </c>
      <c r="F39" s="17"/>
    </row>
    <row r="40" ht="21.0" customHeight="1">
      <c r="A40" s="14"/>
      <c r="B40" s="13"/>
      <c r="C40" s="268" t="s">
        <v>41</v>
      </c>
      <c r="D40" s="169" t="s">
        <v>184</v>
      </c>
      <c r="E40" s="169">
        <v>1.0</v>
      </c>
      <c r="F40" s="17"/>
    </row>
    <row r="41" ht="21.0" customHeight="1">
      <c r="A41" s="14"/>
      <c r="B41" s="13"/>
      <c r="C41" s="268" t="s">
        <v>41</v>
      </c>
      <c r="D41" s="341" t="s">
        <v>182</v>
      </c>
      <c r="E41" s="169">
        <v>4.0</v>
      </c>
      <c r="F41" s="17"/>
    </row>
    <row r="42" ht="21.0" customHeight="1">
      <c r="A42" s="14"/>
      <c r="B42" s="42"/>
      <c r="C42" s="266" t="s">
        <v>41</v>
      </c>
      <c r="D42" s="347" t="s">
        <v>189</v>
      </c>
      <c r="E42" s="267">
        <v>4.0</v>
      </c>
      <c r="F42" s="46"/>
    </row>
    <row r="43" ht="21.0" customHeight="1">
      <c r="A43" s="14"/>
      <c r="B43" s="60"/>
      <c r="C43" s="16"/>
      <c r="D43" s="16"/>
      <c r="E43" s="16"/>
      <c r="F43" s="16"/>
    </row>
    <row r="44" ht="21.0" customHeight="1">
      <c r="A44" s="14"/>
      <c r="B44" s="329" t="s">
        <v>131</v>
      </c>
      <c r="C44" s="348" t="s">
        <v>134</v>
      </c>
      <c r="D44" s="349" t="s">
        <v>188</v>
      </c>
      <c r="E44" s="274">
        <v>8.0</v>
      </c>
      <c r="F44" s="275" t="s">
        <v>183</v>
      </c>
    </row>
    <row r="45" ht="21.0" customHeight="1">
      <c r="A45" s="14"/>
      <c r="B45" s="39"/>
      <c r="C45" s="350" t="s">
        <v>134</v>
      </c>
      <c r="D45" s="285" t="s">
        <v>185</v>
      </c>
      <c r="E45" s="286">
        <v>3.0</v>
      </c>
      <c r="F45" s="17"/>
    </row>
    <row r="46" ht="21.0" customHeight="1">
      <c r="A46" s="14"/>
      <c r="B46" s="39"/>
      <c r="C46" s="272" t="s">
        <v>199</v>
      </c>
      <c r="D46" s="349" t="s">
        <v>190</v>
      </c>
      <c r="E46" s="274">
        <v>4.0</v>
      </c>
      <c r="F46" s="275" t="s">
        <v>191</v>
      </c>
    </row>
    <row r="47" ht="21.0" customHeight="1">
      <c r="A47" s="14"/>
      <c r="B47" s="39"/>
      <c r="C47" s="284" t="s">
        <v>197</v>
      </c>
      <c r="D47" s="342" t="s">
        <v>189</v>
      </c>
      <c r="E47" s="286">
        <v>2.0</v>
      </c>
      <c r="F47" s="17"/>
    </row>
    <row r="48" ht="21.0" customHeight="1">
      <c r="A48" s="14"/>
      <c r="B48" s="39"/>
      <c r="C48" s="255" t="s">
        <v>197</v>
      </c>
      <c r="D48" s="183" t="s">
        <v>187</v>
      </c>
      <c r="E48" s="183">
        <v>1.0</v>
      </c>
      <c r="F48" s="17"/>
    </row>
    <row r="49" ht="21.0" customHeight="1">
      <c r="A49" s="14"/>
      <c r="B49" s="39"/>
      <c r="C49" s="255" t="s">
        <v>197</v>
      </c>
      <c r="D49" s="183" t="s">
        <v>186</v>
      </c>
      <c r="E49" s="183">
        <v>2.0</v>
      </c>
      <c r="F49" s="46"/>
    </row>
    <row r="50" ht="21.0" customHeight="1">
      <c r="A50" s="14"/>
      <c r="B50" s="39"/>
      <c r="C50" s="272" t="s">
        <v>143</v>
      </c>
      <c r="D50" s="349" t="s">
        <v>182</v>
      </c>
      <c r="E50" s="273">
        <v>2.0</v>
      </c>
      <c r="F50" s="212" t="s">
        <v>144</v>
      </c>
    </row>
    <row r="51" ht="21.0" customHeight="1">
      <c r="A51" s="26"/>
      <c r="B51" s="43"/>
      <c r="C51" s="43"/>
      <c r="D51" s="277" t="s">
        <v>184</v>
      </c>
      <c r="E51" s="277">
        <v>1.0</v>
      </c>
      <c r="F51" s="46"/>
    </row>
    <row r="52" ht="21.0" customHeight="1">
      <c r="A52" s="293"/>
      <c r="B52" s="181"/>
      <c r="C52" s="181"/>
      <c r="D52" s="169"/>
      <c r="E52" s="294"/>
      <c r="F52" s="18"/>
    </row>
    <row r="53" ht="21.0" customHeight="1">
      <c r="A53" s="351"/>
      <c r="B53" s="351"/>
      <c r="C53" s="351"/>
      <c r="D53" s="351"/>
      <c r="E53" s="351"/>
      <c r="F53" s="351"/>
    </row>
    <row r="54" ht="21.0" customHeight="1">
      <c r="A54" s="351"/>
      <c r="B54" s="351"/>
      <c r="C54" s="351"/>
      <c r="D54" s="351"/>
      <c r="E54" s="351"/>
      <c r="F54" s="351"/>
    </row>
    <row r="55" ht="21.0" customHeight="1">
      <c r="A55" s="351"/>
      <c r="B55" s="351"/>
      <c r="C55" s="351"/>
      <c r="D55" s="351"/>
      <c r="E55" s="351"/>
      <c r="F55" s="351"/>
    </row>
    <row r="56" ht="21.0" customHeight="1">
      <c r="A56" s="351"/>
      <c r="B56" s="351"/>
      <c r="C56" s="351"/>
      <c r="D56" s="351"/>
      <c r="E56" s="351"/>
      <c r="F56" s="351"/>
    </row>
    <row r="57" ht="21.0" customHeight="1">
      <c r="A57" s="351"/>
      <c r="B57" s="351"/>
      <c r="C57" s="351"/>
      <c r="D57" s="351"/>
      <c r="E57" s="351"/>
      <c r="F57" s="351"/>
    </row>
    <row r="58" ht="21.0" customHeight="1">
      <c r="A58" s="351"/>
      <c r="B58" s="351"/>
      <c r="C58" s="351"/>
      <c r="D58" s="351"/>
      <c r="E58" s="351"/>
      <c r="F58" s="351"/>
    </row>
    <row r="59" ht="21.0" customHeight="1">
      <c r="A59" s="351"/>
      <c r="B59" s="351"/>
      <c r="C59" s="351"/>
      <c r="D59" s="351"/>
      <c r="E59" s="351"/>
      <c r="F59" s="351"/>
    </row>
    <row r="60" ht="21.0" customHeight="1">
      <c r="A60" s="351"/>
      <c r="B60" s="351"/>
      <c r="C60" s="351"/>
      <c r="D60" s="351"/>
      <c r="E60" s="351"/>
      <c r="F60" s="351"/>
    </row>
    <row r="61" ht="21.0" customHeight="1">
      <c r="A61" s="351"/>
      <c r="B61" s="351"/>
      <c r="C61" s="351"/>
      <c r="D61" s="351"/>
      <c r="E61" s="351"/>
      <c r="F61" s="351"/>
    </row>
    <row r="62" ht="21.0" customHeight="1">
      <c r="A62" s="351"/>
      <c r="B62" s="351"/>
      <c r="C62" s="351"/>
      <c r="D62" s="351"/>
      <c r="E62" s="351"/>
      <c r="F62" s="351"/>
    </row>
    <row r="63" ht="21.0" customHeight="1">
      <c r="A63" s="351"/>
      <c r="B63" s="351"/>
      <c r="C63" s="351"/>
      <c r="D63" s="351"/>
      <c r="E63" s="351"/>
      <c r="F63" s="351"/>
    </row>
    <row r="64" ht="21.0" customHeight="1">
      <c r="A64" s="351"/>
      <c r="B64" s="351"/>
      <c r="C64" s="351"/>
      <c r="D64" s="351"/>
      <c r="E64" s="351"/>
      <c r="F64" s="351"/>
    </row>
    <row r="65" ht="21.0" customHeight="1">
      <c r="A65" s="351"/>
      <c r="B65" s="351"/>
      <c r="C65" s="351"/>
      <c r="D65" s="351"/>
      <c r="E65" s="351"/>
      <c r="F65" s="351"/>
    </row>
    <row r="66" ht="21.0" customHeight="1">
      <c r="A66" s="351"/>
      <c r="B66" s="351"/>
      <c r="C66" s="351"/>
      <c r="D66" s="351"/>
      <c r="E66" s="351"/>
      <c r="F66" s="351"/>
    </row>
    <row r="67" ht="21.0" customHeight="1">
      <c r="A67" s="351"/>
      <c r="B67" s="351"/>
      <c r="C67" s="351"/>
      <c r="D67" s="351"/>
      <c r="E67" s="351"/>
      <c r="F67" s="351"/>
    </row>
    <row r="68" ht="21.0" customHeight="1">
      <c r="A68" s="351"/>
      <c r="B68" s="351"/>
      <c r="C68" s="351"/>
      <c r="D68" s="351"/>
      <c r="E68" s="351"/>
      <c r="F68" s="351"/>
    </row>
    <row r="69" ht="21.0" customHeight="1">
      <c r="A69" s="351"/>
      <c r="B69" s="351"/>
      <c r="C69" s="351"/>
      <c r="D69" s="351"/>
      <c r="E69" s="351"/>
      <c r="F69" s="351"/>
    </row>
    <row r="70" ht="21.0" customHeight="1">
      <c r="A70" s="351"/>
      <c r="B70" s="351"/>
      <c r="C70" s="351"/>
      <c r="D70" s="351"/>
      <c r="E70" s="351"/>
      <c r="F70" s="351"/>
    </row>
    <row r="71" ht="21.0" customHeight="1">
      <c r="A71" s="351"/>
      <c r="B71" s="351"/>
      <c r="C71" s="351"/>
      <c r="D71" s="351"/>
      <c r="E71" s="351"/>
      <c r="F71" s="351"/>
    </row>
    <row r="72" ht="21.0" customHeight="1">
      <c r="A72" s="351"/>
      <c r="B72" s="351"/>
      <c r="C72" s="351"/>
      <c r="D72" s="351"/>
      <c r="E72" s="351"/>
      <c r="F72" s="351"/>
    </row>
    <row r="73" ht="21.0" customHeight="1">
      <c r="A73" s="351"/>
      <c r="B73" s="351"/>
      <c r="C73" s="351"/>
      <c r="D73" s="351"/>
      <c r="E73" s="351"/>
      <c r="F73" s="351"/>
    </row>
    <row r="74" ht="21.0" customHeight="1">
      <c r="A74" s="351"/>
      <c r="B74" s="351"/>
      <c r="C74" s="351"/>
      <c r="D74" s="351"/>
      <c r="E74" s="351"/>
      <c r="F74" s="351"/>
    </row>
    <row r="75" ht="21.0" customHeight="1">
      <c r="A75" s="351"/>
      <c r="B75" s="351"/>
      <c r="C75" s="351"/>
      <c r="D75" s="351"/>
      <c r="E75" s="351"/>
      <c r="F75" s="351"/>
    </row>
    <row r="76" ht="21.0" customHeight="1">
      <c r="A76" s="351"/>
      <c r="B76" s="351"/>
      <c r="C76" s="351"/>
      <c r="D76" s="351"/>
      <c r="E76" s="351"/>
      <c r="F76" s="351"/>
    </row>
    <row r="77" ht="21.0" customHeight="1">
      <c r="A77" s="351"/>
      <c r="B77" s="351"/>
      <c r="C77" s="351"/>
      <c r="D77" s="351"/>
      <c r="E77" s="351"/>
      <c r="F77" s="351"/>
    </row>
    <row r="78" ht="21.0" customHeight="1">
      <c r="A78" s="351"/>
      <c r="B78" s="351"/>
      <c r="C78" s="351"/>
      <c r="D78" s="351"/>
      <c r="E78" s="351"/>
      <c r="F78" s="351"/>
    </row>
    <row r="79" ht="21.0" customHeight="1">
      <c r="A79" s="351"/>
      <c r="B79" s="351"/>
      <c r="C79" s="351"/>
      <c r="D79" s="351"/>
      <c r="E79" s="351"/>
      <c r="F79" s="351"/>
    </row>
    <row r="80" ht="21.0" customHeight="1">
      <c r="A80" s="351"/>
      <c r="B80" s="351"/>
      <c r="C80" s="351"/>
      <c r="D80" s="351"/>
      <c r="E80" s="351"/>
      <c r="F80" s="351"/>
    </row>
    <row r="81" ht="21.0" customHeight="1">
      <c r="A81" s="351"/>
      <c r="B81" s="351"/>
      <c r="C81" s="351"/>
      <c r="D81" s="351"/>
      <c r="E81" s="351"/>
      <c r="F81" s="351"/>
    </row>
    <row r="82" ht="21.0" customHeight="1">
      <c r="A82" s="351"/>
      <c r="B82" s="351"/>
      <c r="C82" s="351"/>
      <c r="D82" s="351"/>
      <c r="E82" s="351"/>
      <c r="F82" s="351"/>
    </row>
    <row r="83" ht="21.0" customHeight="1">
      <c r="A83" s="351"/>
      <c r="B83" s="351"/>
      <c r="C83" s="351"/>
      <c r="D83" s="351"/>
      <c r="E83" s="351"/>
      <c r="F83" s="351"/>
    </row>
    <row r="84" ht="21.0" customHeight="1">
      <c r="A84" s="351"/>
      <c r="B84" s="351"/>
      <c r="C84" s="351"/>
      <c r="D84" s="351"/>
      <c r="E84" s="351"/>
      <c r="F84" s="351"/>
    </row>
    <row r="85" ht="21.0" customHeight="1">
      <c r="A85" s="351"/>
      <c r="B85" s="351"/>
      <c r="C85" s="351"/>
      <c r="D85" s="351"/>
      <c r="E85" s="351"/>
      <c r="F85" s="351"/>
    </row>
    <row r="86" ht="21.0" customHeight="1">
      <c r="A86" s="351"/>
      <c r="B86" s="351"/>
      <c r="C86" s="351"/>
      <c r="D86" s="351"/>
      <c r="E86" s="351"/>
      <c r="F86" s="351"/>
    </row>
    <row r="87" ht="21.0" customHeight="1">
      <c r="A87" s="351"/>
      <c r="B87" s="351"/>
      <c r="C87" s="351"/>
      <c r="D87" s="351"/>
      <c r="E87" s="351"/>
      <c r="F87" s="351"/>
    </row>
    <row r="88" ht="21.0" customHeight="1">
      <c r="A88" s="351"/>
      <c r="B88" s="351"/>
      <c r="C88" s="351"/>
      <c r="D88" s="351"/>
      <c r="E88" s="351"/>
      <c r="F88" s="351"/>
    </row>
    <row r="89" ht="21.0" customHeight="1">
      <c r="A89" s="351"/>
      <c r="B89" s="351"/>
      <c r="C89" s="351"/>
      <c r="D89" s="351"/>
      <c r="E89" s="351"/>
      <c r="F89" s="351"/>
    </row>
    <row r="90" ht="21.0" customHeight="1">
      <c r="A90" s="351"/>
      <c r="B90" s="351"/>
      <c r="C90" s="351"/>
      <c r="D90" s="351"/>
      <c r="E90" s="351"/>
      <c r="F90" s="351"/>
    </row>
    <row r="91">
      <c r="D91" s="82">
        <f>SUM(D54:D90)</f>
        <v>0</v>
      </c>
    </row>
  </sheetData>
  <mergeCells count="23">
    <mergeCell ref="F11:F15"/>
    <mergeCell ref="F16:F18"/>
    <mergeCell ref="B11:B20"/>
    <mergeCell ref="B22:B25"/>
    <mergeCell ref="A37:A51"/>
    <mergeCell ref="B37:B42"/>
    <mergeCell ref="B44:B51"/>
    <mergeCell ref="C50:C51"/>
    <mergeCell ref="F27:F32"/>
    <mergeCell ref="F33:F35"/>
    <mergeCell ref="F37:F42"/>
    <mergeCell ref="F44:F45"/>
    <mergeCell ref="F46:F49"/>
    <mergeCell ref="F50:F51"/>
    <mergeCell ref="A3:A20"/>
    <mergeCell ref="B3:B9"/>
    <mergeCell ref="F3:F7"/>
    <mergeCell ref="F8:F9"/>
    <mergeCell ref="A22:A35"/>
    <mergeCell ref="B27:B35"/>
    <mergeCell ref="A1:F1"/>
    <mergeCell ref="F19:F20"/>
    <mergeCell ref="F22:F25"/>
  </mergeCells>
  <conditionalFormatting sqref="C26:F26 C43:F43">
    <cfRule type="notContainsBlanks" dxfId="0" priority="1">
      <formula>LEN(TRIM(C26))&gt;0</formula>
    </cfRule>
  </conditionalFormatting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4" max="4" width="20.43"/>
  </cols>
  <sheetData>
    <row r="1">
      <c r="A1" s="1" t="s">
        <v>200</v>
      </c>
    </row>
    <row r="2">
      <c r="A2" s="87" t="s">
        <v>201</v>
      </c>
      <c r="B2" s="88" t="s">
        <v>47</v>
      </c>
      <c r="C2" s="91" t="s">
        <v>2</v>
      </c>
      <c r="D2" s="91" t="s">
        <v>3</v>
      </c>
      <c r="E2" s="91" t="s">
        <v>48</v>
      </c>
      <c r="F2" s="92" t="s">
        <v>49</v>
      </c>
    </row>
    <row r="3">
      <c r="A3" s="76"/>
      <c r="B3" s="352" t="s">
        <v>182</v>
      </c>
      <c r="C3" s="128" t="s">
        <v>202</v>
      </c>
      <c r="D3" s="94" t="s">
        <v>203</v>
      </c>
      <c r="E3" s="95">
        <v>7.0</v>
      </c>
      <c r="F3" s="105">
        <v>32.0</v>
      </c>
    </row>
    <row r="4">
      <c r="A4" s="76"/>
      <c r="B4" s="353" t="s">
        <v>182</v>
      </c>
      <c r="C4" s="93" t="s">
        <v>204</v>
      </c>
      <c r="D4" s="94" t="s">
        <v>9</v>
      </c>
      <c r="E4" s="94">
        <v>2.0</v>
      </c>
      <c r="F4" s="94">
        <v>32.0</v>
      </c>
    </row>
    <row r="5">
      <c r="A5" s="76"/>
      <c r="B5" s="43"/>
      <c r="C5" s="43"/>
      <c r="D5" s="97" t="s">
        <v>30</v>
      </c>
      <c r="E5" s="97">
        <v>1.0</v>
      </c>
      <c r="F5" s="103"/>
    </row>
    <row r="6">
      <c r="A6" s="76"/>
      <c r="B6" s="352" t="s">
        <v>182</v>
      </c>
      <c r="C6" s="128" t="s">
        <v>205</v>
      </c>
      <c r="D6" s="354" t="s">
        <v>40</v>
      </c>
      <c r="E6" s="104">
        <v>4.0</v>
      </c>
      <c r="F6" s="105">
        <v>32.0</v>
      </c>
    </row>
    <row r="7">
      <c r="A7" s="76"/>
      <c r="B7" s="352" t="s">
        <v>182</v>
      </c>
      <c r="C7" s="128" t="s">
        <v>206</v>
      </c>
      <c r="D7" s="303" t="s">
        <v>143</v>
      </c>
      <c r="E7" s="104">
        <v>2.0</v>
      </c>
      <c r="F7" s="105" t="s">
        <v>135</v>
      </c>
    </row>
    <row r="8">
      <c r="A8" s="76"/>
      <c r="B8" s="128" t="s">
        <v>184</v>
      </c>
      <c r="C8" s="128" t="s">
        <v>207</v>
      </c>
      <c r="D8" s="95" t="s">
        <v>143</v>
      </c>
      <c r="E8" s="95">
        <v>1.0</v>
      </c>
      <c r="F8" s="105" t="s">
        <v>135</v>
      </c>
    </row>
    <row r="9">
      <c r="A9" s="76"/>
      <c r="B9" s="107" t="s">
        <v>184</v>
      </c>
      <c r="C9" s="107" t="s">
        <v>208</v>
      </c>
      <c r="D9" s="355" t="s">
        <v>53</v>
      </c>
      <c r="E9" s="355">
        <v>2.0</v>
      </c>
      <c r="F9" s="356">
        <v>33.0</v>
      </c>
    </row>
    <row r="10">
      <c r="A10" s="76"/>
      <c r="B10" s="43"/>
      <c r="C10" s="43"/>
      <c r="D10" s="357" t="s">
        <v>30</v>
      </c>
      <c r="E10" s="357">
        <v>1.0</v>
      </c>
      <c r="F10" s="46"/>
    </row>
    <row r="11">
      <c r="A11" s="76"/>
      <c r="B11" s="128" t="s">
        <v>184</v>
      </c>
      <c r="C11" s="99" t="s">
        <v>209</v>
      </c>
      <c r="D11" s="94" t="s">
        <v>9</v>
      </c>
      <c r="E11" s="95">
        <v>3.0</v>
      </c>
      <c r="F11" s="95">
        <v>33.0</v>
      </c>
    </row>
    <row r="12">
      <c r="A12" s="76"/>
      <c r="B12" s="128" t="s">
        <v>184</v>
      </c>
      <c r="C12" s="128" t="s">
        <v>210</v>
      </c>
      <c r="D12" s="95" t="s">
        <v>40</v>
      </c>
      <c r="E12" s="95">
        <v>2.0</v>
      </c>
      <c r="F12" s="105">
        <v>33.0</v>
      </c>
    </row>
    <row r="13">
      <c r="A13" s="76"/>
      <c r="B13" s="353" t="s">
        <v>188</v>
      </c>
      <c r="C13" s="93" t="s">
        <v>211</v>
      </c>
      <c r="D13" s="95" t="s">
        <v>9</v>
      </c>
      <c r="E13" s="95">
        <v>1.0</v>
      </c>
      <c r="F13" s="96">
        <v>34.0</v>
      </c>
    </row>
    <row r="14">
      <c r="A14" s="76"/>
      <c r="B14" s="39"/>
      <c r="C14" s="39"/>
      <c r="D14" s="100" t="s">
        <v>212</v>
      </c>
      <c r="E14" s="100">
        <v>1.0</v>
      </c>
      <c r="F14" s="17"/>
    </row>
    <row r="15">
      <c r="A15" s="76"/>
      <c r="B15" s="39"/>
      <c r="C15" s="43"/>
      <c r="D15" s="98" t="s">
        <v>53</v>
      </c>
      <c r="E15" s="98">
        <v>2.0</v>
      </c>
      <c r="F15" s="46"/>
    </row>
    <row r="16">
      <c r="A16" s="76"/>
      <c r="B16" s="352" t="s">
        <v>188</v>
      </c>
      <c r="C16" s="128" t="s">
        <v>213</v>
      </c>
      <c r="D16" s="104" t="s">
        <v>134</v>
      </c>
      <c r="E16" s="104">
        <v>8.0</v>
      </c>
      <c r="F16" s="105">
        <v>34.0</v>
      </c>
    </row>
    <row r="17">
      <c r="A17" s="76"/>
      <c r="B17" s="358" t="s">
        <v>188</v>
      </c>
      <c r="C17" s="128" t="s">
        <v>214</v>
      </c>
      <c r="D17" s="104" t="s">
        <v>30</v>
      </c>
      <c r="E17" s="114">
        <v>4.0</v>
      </c>
      <c r="F17" s="105">
        <v>34.0</v>
      </c>
    </row>
    <row r="18">
      <c r="A18" s="76"/>
      <c r="B18" s="358" t="s">
        <v>188</v>
      </c>
      <c r="C18" s="128" t="s">
        <v>215</v>
      </c>
      <c r="D18" s="100" t="s">
        <v>40</v>
      </c>
      <c r="E18" s="110">
        <v>5.0</v>
      </c>
      <c r="F18" s="105">
        <v>34.0</v>
      </c>
    </row>
    <row r="19">
      <c r="A19" s="76"/>
      <c r="B19" s="128" t="s">
        <v>185</v>
      </c>
      <c r="C19" s="93" t="s">
        <v>216</v>
      </c>
      <c r="D19" s="94" t="s">
        <v>134</v>
      </c>
      <c r="E19" s="95">
        <v>3.0</v>
      </c>
      <c r="F19" s="95">
        <v>35.0</v>
      </c>
    </row>
    <row r="20">
      <c r="A20" s="76"/>
      <c r="B20" s="128" t="s">
        <v>185</v>
      </c>
      <c r="C20" s="128" t="s">
        <v>217</v>
      </c>
      <c r="D20" s="95" t="s">
        <v>40</v>
      </c>
      <c r="E20" s="116">
        <v>4.0</v>
      </c>
      <c r="F20" s="96">
        <v>35.0</v>
      </c>
    </row>
    <row r="21">
      <c r="A21" s="76"/>
      <c r="B21" s="93" t="s">
        <v>185</v>
      </c>
      <c r="C21" s="93" t="s">
        <v>218</v>
      </c>
      <c r="D21" s="94" t="s">
        <v>53</v>
      </c>
      <c r="E21" s="95">
        <v>2.0</v>
      </c>
      <c r="F21" s="96">
        <v>35.0</v>
      </c>
    </row>
    <row r="22">
      <c r="A22" s="76"/>
      <c r="B22" s="43"/>
      <c r="C22" s="43"/>
      <c r="D22" s="97" t="s">
        <v>30</v>
      </c>
      <c r="E22" s="98">
        <v>1.0</v>
      </c>
      <c r="F22" s="46"/>
    </row>
    <row r="23">
      <c r="A23" s="76"/>
      <c r="B23" s="128" t="s">
        <v>185</v>
      </c>
      <c r="C23" s="128" t="s">
        <v>219</v>
      </c>
      <c r="D23" s="127" t="s">
        <v>9</v>
      </c>
      <c r="E23" s="127">
        <v>2.0</v>
      </c>
      <c r="F23" s="309">
        <v>35.0</v>
      </c>
    </row>
    <row r="24">
      <c r="A24" s="76"/>
      <c r="B24" s="353" t="s">
        <v>189</v>
      </c>
      <c r="C24" s="93" t="s">
        <v>220</v>
      </c>
      <c r="D24" s="95" t="s">
        <v>221</v>
      </c>
      <c r="E24" s="123">
        <v>5.0</v>
      </c>
      <c r="F24" s="96" t="s">
        <v>191</v>
      </c>
    </row>
    <row r="25">
      <c r="A25" s="76"/>
      <c r="B25" s="43"/>
      <c r="C25" s="43"/>
      <c r="D25" s="98" t="s">
        <v>222</v>
      </c>
      <c r="E25" s="126">
        <v>3.0</v>
      </c>
      <c r="F25" s="46"/>
    </row>
    <row r="26">
      <c r="A26" s="76"/>
      <c r="B26" s="359" t="s">
        <v>189</v>
      </c>
      <c r="C26" s="128" t="s">
        <v>223</v>
      </c>
      <c r="D26" s="100" t="s">
        <v>199</v>
      </c>
      <c r="E26" s="127">
        <v>3.0</v>
      </c>
      <c r="F26" s="237" t="s">
        <v>191</v>
      </c>
    </row>
    <row r="27">
      <c r="A27" s="76"/>
      <c r="B27" s="360" t="s">
        <v>189</v>
      </c>
      <c r="C27" s="304" t="s">
        <v>224</v>
      </c>
      <c r="D27" s="113" t="s">
        <v>9</v>
      </c>
      <c r="E27" s="104">
        <v>5.0</v>
      </c>
      <c r="F27" s="105" t="s">
        <v>191</v>
      </c>
    </row>
    <row r="28">
      <c r="A28" s="76"/>
      <c r="B28" s="101" t="s">
        <v>186</v>
      </c>
      <c r="C28" s="93" t="s">
        <v>225</v>
      </c>
      <c r="D28" s="94" t="s">
        <v>197</v>
      </c>
      <c r="E28" s="102">
        <v>2.0</v>
      </c>
      <c r="F28" s="361" t="s">
        <v>193</v>
      </c>
    </row>
    <row r="29">
      <c r="A29" s="76"/>
      <c r="B29" s="57"/>
      <c r="C29" s="43"/>
      <c r="D29" s="97" t="s">
        <v>192</v>
      </c>
      <c r="E29" s="362">
        <v>2.0</v>
      </c>
      <c r="F29" s="46"/>
    </row>
    <row r="30">
      <c r="A30" s="76"/>
      <c r="B30" s="312" t="s">
        <v>186</v>
      </c>
      <c r="C30" s="313" t="s">
        <v>226</v>
      </c>
      <c r="D30" s="95" t="s">
        <v>9</v>
      </c>
      <c r="E30" s="314">
        <v>8.0</v>
      </c>
      <c r="F30" s="361" t="s">
        <v>193</v>
      </c>
    </row>
    <row r="31">
      <c r="A31" s="76"/>
      <c r="B31" s="57"/>
      <c r="C31" s="43"/>
      <c r="D31" s="100" t="s">
        <v>30</v>
      </c>
      <c r="E31" s="100">
        <v>2.0</v>
      </c>
      <c r="F31" s="46"/>
    </row>
    <row r="32">
      <c r="A32" s="76"/>
      <c r="B32" s="363" t="s">
        <v>190</v>
      </c>
      <c r="C32" s="313" t="s">
        <v>227</v>
      </c>
      <c r="D32" s="95" t="s">
        <v>30</v>
      </c>
      <c r="E32" s="95">
        <v>3.0</v>
      </c>
      <c r="F32" s="96" t="s">
        <v>228</v>
      </c>
    </row>
    <row r="33">
      <c r="A33" s="76"/>
      <c r="B33" s="57"/>
      <c r="C33" s="43"/>
      <c r="D33" s="98" t="s">
        <v>53</v>
      </c>
      <c r="E33" s="98">
        <v>5.0</v>
      </c>
      <c r="F33" s="46"/>
    </row>
    <row r="34">
      <c r="A34" s="76"/>
      <c r="B34" s="364" t="s">
        <v>190</v>
      </c>
      <c r="C34" s="133" t="s">
        <v>149</v>
      </c>
      <c r="D34" s="104" t="s">
        <v>199</v>
      </c>
      <c r="E34" s="104">
        <v>4.0</v>
      </c>
      <c r="F34" s="105" t="s">
        <v>228</v>
      </c>
    </row>
    <row r="35">
      <c r="A35" s="76"/>
      <c r="B35" s="363" t="s">
        <v>190</v>
      </c>
      <c r="C35" s="313" t="s">
        <v>229</v>
      </c>
      <c r="D35" s="95" t="s">
        <v>197</v>
      </c>
      <c r="E35" s="95">
        <v>1.0</v>
      </c>
      <c r="F35" s="96" t="s">
        <v>228</v>
      </c>
    </row>
    <row r="36">
      <c r="A36" s="76"/>
      <c r="B36" s="57"/>
      <c r="C36" s="43"/>
      <c r="D36" s="98" t="s">
        <v>192</v>
      </c>
      <c r="E36" s="98">
        <v>2.0</v>
      </c>
      <c r="F36" s="46"/>
    </row>
    <row r="37">
      <c r="A37" s="76"/>
      <c r="B37" s="135" t="s">
        <v>187</v>
      </c>
      <c r="C37" s="93" t="s">
        <v>230</v>
      </c>
      <c r="D37" s="108" t="s">
        <v>9</v>
      </c>
      <c r="E37" s="95">
        <v>2.0</v>
      </c>
      <c r="F37" s="96" t="s">
        <v>228</v>
      </c>
    </row>
    <row r="38">
      <c r="A38" s="76"/>
      <c r="B38" s="51"/>
      <c r="C38" s="39"/>
      <c r="D38" s="100" t="s">
        <v>53</v>
      </c>
      <c r="E38" s="100">
        <v>2.0</v>
      </c>
      <c r="F38" s="17"/>
    </row>
    <row r="39">
      <c r="A39" s="140"/>
      <c r="B39" s="57"/>
      <c r="C39" s="43"/>
      <c r="D39" s="98" t="s">
        <v>197</v>
      </c>
      <c r="E39" s="98">
        <v>1.0</v>
      </c>
      <c r="F39" s="46"/>
    </row>
    <row r="40">
      <c r="E40" s="82"/>
    </row>
  </sheetData>
  <mergeCells count="32">
    <mergeCell ref="B4:B5"/>
    <mergeCell ref="B24:B25"/>
    <mergeCell ref="F28:F29"/>
    <mergeCell ref="F32:F33"/>
    <mergeCell ref="B35:B36"/>
    <mergeCell ref="C35:C36"/>
    <mergeCell ref="C32:C33"/>
    <mergeCell ref="B37:B39"/>
    <mergeCell ref="C37:C39"/>
    <mergeCell ref="A1:G1"/>
    <mergeCell ref="A2:A39"/>
    <mergeCell ref="C4:C5"/>
    <mergeCell ref="F4:F5"/>
    <mergeCell ref="C9:C10"/>
    <mergeCell ref="C13:C15"/>
    <mergeCell ref="F35:F36"/>
    <mergeCell ref="F37:F39"/>
    <mergeCell ref="B9:B10"/>
    <mergeCell ref="B13:B15"/>
    <mergeCell ref="F9:F10"/>
    <mergeCell ref="F13:F15"/>
    <mergeCell ref="B21:B22"/>
    <mergeCell ref="C21:C22"/>
    <mergeCell ref="F21:F22"/>
    <mergeCell ref="F24:F25"/>
    <mergeCell ref="B28:B29"/>
    <mergeCell ref="C28:C29"/>
    <mergeCell ref="C24:C25"/>
    <mergeCell ref="B30:B31"/>
    <mergeCell ref="C30:C31"/>
    <mergeCell ref="F30:F31"/>
    <mergeCell ref="B32:B33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2" width="8.86"/>
    <col customWidth="1" min="3" max="3" width="20.43"/>
    <col customWidth="1" min="4" max="5" width="8.86"/>
    <col customWidth="1" min="6" max="6" width="20.14"/>
    <col customWidth="1" min="7" max="20" width="8.86"/>
  </cols>
  <sheetData>
    <row r="1" ht="24.75" customHeight="1">
      <c r="A1" s="365" t="s">
        <v>231</v>
      </c>
    </row>
    <row r="2" ht="21.0" customHeight="1">
      <c r="A2" s="5" t="s">
        <v>1</v>
      </c>
      <c r="B2" s="5" t="s">
        <v>2</v>
      </c>
      <c r="C2" s="5" t="s">
        <v>3</v>
      </c>
      <c r="D2" s="5" t="s">
        <v>81</v>
      </c>
      <c r="E2" s="6" t="s">
        <v>5</v>
      </c>
      <c r="F2" s="5" t="s">
        <v>6</v>
      </c>
    </row>
    <row r="3" ht="12.75" customHeight="1">
      <c r="A3" s="366"/>
      <c r="B3" s="367"/>
      <c r="C3" s="367"/>
      <c r="D3" s="367"/>
      <c r="E3" s="368"/>
      <c r="F3" s="367"/>
    </row>
    <row r="4" ht="21.0" customHeight="1">
      <c r="A4" s="321" t="s">
        <v>82</v>
      </c>
      <c r="B4" s="346" t="s">
        <v>28</v>
      </c>
      <c r="C4" s="145" t="s">
        <v>83</v>
      </c>
      <c r="D4" s="10" t="s">
        <v>232</v>
      </c>
      <c r="E4" s="10">
        <v>6.0</v>
      </c>
      <c r="F4" s="369" t="s">
        <v>233</v>
      </c>
      <c r="I4" s="30"/>
      <c r="J4" s="30"/>
    </row>
    <row r="5" ht="21.0" customHeight="1">
      <c r="A5" s="14"/>
      <c r="B5" s="13"/>
      <c r="C5" s="146" t="s">
        <v>83</v>
      </c>
      <c r="D5" s="18" t="s">
        <v>234</v>
      </c>
      <c r="E5" s="18">
        <v>4.0</v>
      </c>
      <c r="F5" s="17"/>
      <c r="I5" s="370"/>
      <c r="J5" s="30"/>
    </row>
    <row r="6" ht="21.0" customHeight="1">
      <c r="A6" s="14"/>
      <c r="B6" s="13"/>
      <c r="C6" s="371" t="s">
        <v>83</v>
      </c>
      <c r="D6" s="244" t="s">
        <v>235</v>
      </c>
      <c r="E6" s="244">
        <v>3.0</v>
      </c>
      <c r="F6" s="46"/>
    </row>
    <row r="7" ht="21.0" customHeight="1">
      <c r="A7" s="14"/>
      <c r="B7" s="13"/>
      <c r="C7" s="146"/>
      <c r="D7" s="16"/>
      <c r="E7" s="16"/>
      <c r="F7" s="25"/>
    </row>
    <row r="8" ht="21.0" customHeight="1">
      <c r="A8" s="14"/>
      <c r="B8" s="13"/>
      <c r="C8" s="145" t="s">
        <v>83</v>
      </c>
      <c r="D8" s="10" t="s">
        <v>236</v>
      </c>
      <c r="E8" s="10">
        <v>4.0</v>
      </c>
      <c r="F8" s="11" t="s">
        <v>237</v>
      </c>
    </row>
    <row r="9" ht="21.0" customHeight="1">
      <c r="A9" s="14"/>
      <c r="B9" s="13"/>
      <c r="C9" s="147" t="s">
        <v>83</v>
      </c>
      <c r="D9" s="18" t="s">
        <v>238</v>
      </c>
      <c r="E9" s="18">
        <v>9.0</v>
      </c>
      <c r="F9" s="17"/>
    </row>
    <row r="10" ht="21.0" customHeight="1">
      <c r="A10" s="14"/>
      <c r="B10" s="42"/>
      <c r="C10" s="244" t="s">
        <v>239</v>
      </c>
      <c r="D10" s="244" t="s">
        <v>240</v>
      </c>
      <c r="E10" s="244">
        <v>2.0</v>
      </c>
      <c r="F10" s="46"/>
    </row>
    <row r="11" ht="21.0" customHeight="1">
      <c r="A11" s="14"/>
      <c r="B11" s="372"/>
    </row>
    <row r="12" ht="21.0" customHeight="1">
      <c r="A12" s="14"/>
      <c r="B12" s="329" t="s">
        <v>32</v>
      </c>
      <c r="C12" s="373" t="s">
        <v>100</v>
      </c>
      <c r="D12" s="374" t="s">
        <v>234</v>
      </c>
      <c r="E12" s="375">
        <v>2.0</v>
      </c>
      <c r="F12" s="376" t="s">
        <v>183</v>
      </c>
      <c r="G12" s="377"/>
    </row>
    <row r="13" ht="21.0" customHeight="1">
      <c r="A13" s="14"/>
      <c r="B13" s="39"/>
      <c r="C13" s="192"/>
      <c r="D13" s="161"/>
      <c r="E13" s="161"/>
      <c r="F13" s="162"/>
    </row>
    <row r="14" ht="21.0" customHeight="1">
      <c r="A14" s="26"/>
      <c r="B14" s="43"/>
      <c r="C14" s="373" t="s">
        <v>102</v>
      </c>
      <c r="D14" s="375" t="s">
        <v>241</v>
      </c>
      <c r="E14" s="375">
        <v>6.0</v>
      </c>
      <c r="F14" s="376" t="s">
        <v>126</v>
      </c>
    </row>
    <row r="15" ht="21.0" customHeight="1">
      <c r="A15" s="378"/>
    </row>
    <row r="16" ht="21.0" customHeight="1">
      <c r="A16" s="379" t="s">
        <v>242</v>
      </c>
      <c r="B16" s="322" t="s">
        <v>28</v>
      </c>
      <c r="C16" s="380" t="s">
        <v>97</v>
      </c>
      <c r="D16" s="381" t="s">
        <v>232</v>
      </c>
      <c r="E16" s="381">
        <v>1.0</v>
      </c>
      <c r="F16" s="382" t="s">
        <v>183</v>
      </c>
      <c r="H16" s="383"/>
      <c r="I16" s="167"/>
      <c r="J16" s="18"/>
      <c r="K16" s="18"/>
      <c r="L16" s="18"/>
      <c r="M16" s="18"/>
      <c r="N16" s="18"/>
      <c r="O16" s="169"/>
      <c r="P16" s="18"/>
      <c r="Q16" s="18"/>
    </row>
    <row r="17" ht="21.0" customHeight="1">
      <c r="A17" s="14"/>
      <c r="B17" s="39"/>
      <c r="C17" s="145" t="s">
        <v>243</v>
      </c>
      <c r="D17" s="240" t="s">
        <v>241</v>
      </c>
      <c r="E17" s="240">
        <v>5.0</v>
      </c>
      <c r="F17" s="11" t="s">
        <v>244</v>
      </c>
      <c r="G17" s="16"/>
      <c r="H17" s="383"/>
      <c r="J17" s="18"/>
      <c r="K17" s="18"/>
      <c r="L17" s="18"/>
      <c r="M17" s="18"/>
      <c r="N17" s="18"/>
      <c r="Q17" s="18"/>
    </row>
    <row r="18" ht="21.0" customHeight="1">
      <c r="A18" s="14"/>
      <c r="B18" s="43"/>
      <c r="C18" s="371" t="s">
        <v>243</v>
      </c>
      <c r="D18" s="244" t="s">
        <v>240</v>
      </c>
      <c r="E18" s="244">
        <v>6.0</v>
      </c>
      <c r="F18" s="46"/>
      <c r="G18" s="16"/>
      <c r="H18" s="383"/>
      <c r="J18" s="18"/>
      <c r="K18" s="18"/>
      <c r="L18" s="18"/>
      <c r="M18" s="18"/>
      <c r="N18" s="18"/>
      <c r="Q18" s="18"/>
    </row>
    <row r="19" ht="21.0" customHeight="1">
      <c r="A19" s="14"/>
      <c r="B19" s="372"/>
      <c r="G19" s="16"/>
      <c r="H19" s="383"/>
      <c r="J19" s="18"/>
      <c r="K19" s="18"/>
      <c r="L19" s="18"/>
      <c r="M19" s="18"/>
      <c r="N19" s="18"/>
      <c r="Q19" s="18"/>
    </row>
    <row r="20" ht="21.0" customHeight="1">
      <c r="A20" s="14"/>
      <c r="B20" s="329" t="s">
        <v>32</v>
      </c>
      <c r="C20" s="384" t="s">
        <v>102</v>
      </c>
      <c r="D20" s="283" t="s">
        <v>232</v>
      </c>
      <c r="E20" s="248">
        <v>2.0</v>
      </c>
      <c r="F20" s="249" t="s">
        <v>237</v>
      </c>
      <c r="G20" s="16"/>
      <c r="H20" s="383"/>
      <c r="J20" s="18"/>
      <c r="K20" s="18"/>
      <c r="L20" s="18"/>
      <c r="M20" s="18"/>
      <c r="N20" s="18"/>
      <c r="Q20" s="18"/>
    </row>
    <row r="21" ht="21.0" customHeight="1">
      <c r="A21" s="14"/>
      <c r="B21" s="39"/>
      <c r="C21" s="192" t="s">
        <v>102</v>
      </c>
      <c r="D21" s="161" t="s">
        <v>236</v>
      </c>
      <c r="E21" s="161">
        <v>3.0</v>
      </c>
      <c r="F21" s="17"/>
      <c r="G21" s="16"/>
      <c r="H21" s="383"/>
      <c r="J21" s="18"/>
      <c r="K21" s="18"/>
      <c r="L21" s="18"/>
      <c r="M21" s="18"/>
      <c r="N21" s="18"/>
      <c r="O21" s="169"/>
      <c r="P21" s="18"/>
      <c r="Q21" s="18"/>
    </row>
    <row r="22" ht="21.0" customHeight="1">
      <c r="A22" s="14"/>
      <c r="B22" s="39"/>
      <c r="C22" s="385" t="s">
        <v>245</v>
      </c>
      <c r="D22" s="157" t="s">
        <v>238</v>
      </c>
      <c r="E22" s="254">
        <v>4.0</v>
      </c>
      <c r="F22" s="46"/>
      <c r="G22" s="16"/>
      <c r="H22" s="383"/>
      <c r="J22" s="18"/>
      <c r="K22" s="18"/>
      <c r="L22" s="18"/>
      <c r="M22" s="18"/>
      <c r="N22" s="18"/>
      <c r="Q22" s="18"/>
    </row>
    <row r="23" ht="21.0" customHeight="1">
      <c r="A23" s="14"/>
      <c r="B23" s="39"/>
      <c r="C23" s="192" t="s">
        <v>102</v>
      </c>
      <c r="D23" s="161" t="s">
        <v>234</v>
      </c>
      <c r="E23" s="183">
        <v>6.0</v>
      </c>
      <c r="F23" s="162" t="s">
        <v>246</v>
      </c>
      <c r="G23" s="16"/>
      <c r="H23" s="383"/>
      <c r="J23" s="18"/>
      <c r="K23" s="18"/>
      <c r="L23" s="18"/>
      <c r="M23" s="18"/>
      <c r="N23" s="18"/>
      <c r="Q23" s="18"/>
    </row>
    <row r="24" ht="21.0" customHeight="1">
      <c r="A24" s="14"/>
      <c r="B24" s="39"/>
      <c r="C24" s="192" t="s">
        <v>102</v>
      </c>
      <c r="D24" s="161" t="s">
        <v>235</v>
      </c>
      <c r="E24" s="183">
        <v>1.0</v>
      </c>
      <c r="F24" s="17"/>
      <c r="G24" s="16"/>
      <c r="H24" s="383"/>
      <c r="J24" s="18"/>
      <c r="K24" s="18"/>
      <c r="L24" s="18"/>
      <c r="M24" s="18"/>
      <c r="N24" s="18"/>
      <c r="Q24" s="18"/>
    </row>
    <row r="25" ht="21.0" customHeight="1">
      <c r="A25" s="26"/>
      <c r="B25" s="43"/>
      <c r="C25" s="385" t="s">
        <v>99</v>
      </c>
      <c r="D25" s="157" t="s">
        <v>234</v>
      </c>
      <c r="E25" s="254">
        <v>2.0</v>
      </c>
      <c r="F25" s="46"/>
      <c r="G25" s="16"/>
      <c r="H25" s="383"/>
      <c r="J25" s="18"/>
      <c r="K25" s="18"/>
      <c r="L25" s="18"/>
      <c r="M25" s="18"/>
      <c r="N25" s="18"/>
      <c r="Q25" s="18"/>
    </row>
    <row r="26" ht="21.0" customHeight="1">
      <c r="G26" s="71"/>
      <c r="H26" s="383"/>
      <c r="I26" s="181"/>
      <c r="J26" s="18"/>
      <c r="K26" s="18"/>
      <c r="L26" s="18"/>
      <c r="M26" s="18"/>
      <c r="N26" s="18"/>
      <c r="O26" s="169"/>
      <c r="P26" s="18"/>
      <c r="Q26" s="18"/>
      <c r="R26" s="71"/>
      <c r="S26" s="71"/>
      <c r="T26" s="71"/>
    </row>
    <row r="27" ht="21.0" customHeight="1">
      <c r="G27" s="71"/>
      <c r="H27" s="383"/>
      <c r="J27" s="18"/>
      <c r="K27" s="18"/>
      <c r="L27" s="18"/>
      <c r="M27" s="18"/>
      <c r="N27" s="18"/>
      <c r="Q27" s="18"/>
      <c r="R27" s="71"/>
      <c r="S27" s="71"/>
      <c r="T27" s="71"/>
    </row>
    <row r="28" ht="21.0" customHeight="1">
      <c r="A28" s="345" t="s">
        <v>247</v>
      </c>
      <c r="B28" s="322" t="s">
        <v>28</v>
      </c>
      <c r="C28" s="271" t="s">
        <v>239</v>
      </c>
      <c r="D28" s="240" t="s">
        <v>234</v>
      </c>
      <c r="E28" s="240">
        <v>7.0</v>
      </c>
      <c r="F28" s="11" t="s">
        <v>237</v>
      </c>
      <c r="G28" s="71"/>
      <c r="H28" s="383"/>
      <c r="J28" s="18"/>
      <c r="K28" s="18"/>
      <c r="L28" s="18"/>
      <c r="M28" s="18"/>
      <c r="N28" s="18"/>
      <c r="O28" s="169"/>
      <c r="P28" s="18"/>
      <c r="Q28" s="18"/>
      <c r="R28" s="71"/>
      <c r="S28" s="71"/>
      <c r="T28" s="71"/>
    </row>
    <row r="29" ht="21.0" customHeight="1">
      <c r="A29" s="14"/>
      <c r="B29" s="39"/>
      <c r="C29" s="269" t="s">
        <v>239</v>
      </c>
      <c r="D29" s="18" t="s">
        <v>235</v>
      </c>
      <c r="E29" s="18">
        <v>1.0</v>
      </c>
      <c r="F29" s="17"/>
      <c r="G29" s="71"/>
      <c r="H29" s="383"/>
      <c r="J29" s="18"/>
      <c r="K29" s="18"/>
      <c r="L29" s="18"/>
      <c r="M29" s="18"/>
      <c r="N29" s="18"/>
      <c r="Q29" s="18"/>
      <c r="R29" s="71"/>
      <c r="S29" s="71"/>
      <c r="T29" s="71"/>
    </row>
    <row r="30" ht="21.0" customHeight="1">
      <c r="A30" s="14"/>
      <c r="B30" s="39"/>
      <c r="C30" s="242" t="s">
        <v>248</v>
      </c>
      <c r="D30" s="18" t="s">
        <v>234</v>
      </c>
      <c r="E30" s="18">
        <v>1.0</v>
      </c>
      <c r="F30" s="17"/>
      <c r="G30" s="71"/>
      <c r="H30" s="383"/>
      <c r="J30" s="18"/>
      <c r="K30" s="18"/>
      <c r="L30" s="18"/>
      <c r="M30" s="18"/>
      <c r="N30" s="18"/>
      <c r="Q30" s="18"/>
      <c r="R30" s="71"/>
      <c r="S30" s="71"/>
      <c r="T30" s="71"/>
    </row>
    <row r="31" ht="21.0" customHeight="1">
      <c r="A31" s="14"/>
      <c r="B31" s="39"/>
      <c r="C31" s="243" t="s">
        <v>248</v>
      </c>
      <c r="D31" s="244" t="s">
        <v>235</v>
      </c>
      <c r="E31" s="244">
        <v>1.0</v>
      </c>
      <c r="F31" s="46"/>
      <c r="G31" s="71"/>
      <c r="H31" s="383"/>
      <c r="J31" s="18"/>
      <c r="K31" s="18"/>
      <c r="L31" s="18"/>
      <c r="M31" s="18"/>
      <c r="N31" s="18"/>
      <c r="Q31" s="18"/>
      <c r="R31" s="71"/>
      <c r="S31" s="71"/>
      <c r="T31" s="71"/>
    </row>
    <row r="32" ht="21.0" customHeight="1">
      <c r="A32" s="14"/>
      <c r="B32" s="39"/>
      <c r="C32" s="269" t="s">
        <v>83</v>
      </c>
      <c r="D32" s="18" t="s">
        <v>241</v>
      </c>
      <c r="E32" s="18">
        <v>1.0</v>
      </c>
      <c r="F32" s="25" t="s">
        <v>246</v>
      </c>
      <c r="G32" s="71"/>
      <c r="H32" s="383"/>
      <c r="J32" s="18"/>
      <c r="K32" s="18"/>
      <c r="L32" s="18"/>
      <c r="M32" s="18"/>
      <c r="N32" s="18"/>
      <c r="Q32" s="18"/>
      <c r="R32" s="71"/>
      <c r="S32" s="71"/>
      <c r="T32" s="71"/>
    </row>
    <row r="33" ht="21.0" customHeight="1">
      <c r="A33" s="14"/>
      <c r="B33" s="39"/>
      <c r="C33" s="269" t="s">
        <v>249</v>
      </c>
      <c r="D33" s="18" t="s">
        <v>241</v>
      </c>
      <c r="E33" s="18">
        <v>2.0</v>
      </c>
      <c r="F33" s="17"/>
      <c r="G33" s="71"/>
      <c r="H33" s="383"/>
      <c r="J33" s="18"/>
      <c r="K33" s="18"/>
      <c r="L33" s="18"/>
      <c r="M33" s="18"/>
      <c r="N33" s="18"/>
      <c r="Q33" s="18"/>
      <c r="R33" s="71"/>
      <c r="S33" s="71"/>
      <c r="T33" s="71"/>
    </row>
    <row r="34" ht="21.0" customHeight="1">
      <c r="A34" s="14"/>
      <c r="B34" s="39"/>
      <c r="C34" s="269" t="s">
        <v>249</v>
      </c>
      <c r="D34" s="18" t="s">
        <v>240</v>
      </c>
      <c r="E34" s="18">
        <v>1.0</v>
      </c>
      <c r="F34" s="17"/>
      <c r="G34" s="71"/>
      <c r="H34" s="383"/>
      <c r="J34" s="18"/>
      <c r="K34" s="18"/>
      <c r="L34" s="18"/>
      <c r="M34" s="18"/>
      <c r="N34" s="18"/>
      <c r="Q34" s="18"/>
      <c r="R34" s="71"/>
      <c r="S34" s="71"/>
      <c r="T34" s="71"/>
    </row>
    <row r="35" ht="21.0" customHeight="1">
      <c r="A35" s="14"/>
      <c r="B35" s="39"/>
      <c r="C35" s="242" t="s">
        <v>250</v>
      </c>
      <c r="D35" s="18" t="s">
        <v>232</v>
      </c>
      <c r="E35" s="18">
        <v>4.0</v>
      </c>
      <c r="F35" s="17"/>
      <c r="G35" s="71"/>
      <c r="H35" s="383"/>
      <c r="J35" s="18"/>
      <c r="K35" s="18"/>
      <c r="L35" s="18"/>
      <c r="M35" s="18"/>
      <c r="N35" s="18"/>
      <c r="Q35" s="18"/>
      <c r="R35" s="71"/>
      <c r="S35" s="71"/>
      <c r="T35" s="71"/>
    </row>
    <row r="36" ht="21.0" customHeight="1">
      <c r="A36" s="14"/>
      <c r="B36" s="43"/>
      <c r="C36" s="270" t="s">
        <v>99</v>
      </c>
      <c r="D36" s="53" t="s">
        <v>238</v>
      </c>
      <c r="E36" s="53">
        <v>2.0</v>
      </c>
      <c r="F36" s="46"/>
      <c r="G36" s="71"/>
      <c r="H36" s="383"/>
      <c r="J36" s="18"/>
      <c r="K36" s="18"/>
      <c r="L36" s="18"/>
      <c r="M36" s="18"/>
      <c r="N36" s="18"/>
      <c r="Q36" s="18"/>
      <c r="R36" s="71"/>
      <c r="S36" s="71"/>
      <c r="T36" s="71"/>
    </row>
    <row r="37" ht="21.0" customHeight="1">
      <c r="A37" s="14"/>
      <c r="B37" s="372"/>
      <c r="G37" s="71"/>
      <c r="H37" s="383"/>
      <c r="I37" s="181"/>
      <c r="J37" s="18"/>
      <c r="K37" s="18"/>
      <c r="L37" s="18"/>
      <c r="M37" s="18"/>
      <c r="N37" s="18"/>
      <c r="O37" s="169"/>
      <c r="P37" s="18"/>
      <c r="Q37" s="169"/>
      <c r="R37" s="71"/>
      <c r="S37" s="71"/>
      <c r="T37" s="71"/>
    </row>
    <row r="38" ht="21.0" customHeight="1">
      <c r="A38" s="14"/>
      <c r="B38" s="386" t="s">
        <v>251</v>
      </c>
      <c r="C38" s="387" t="s">
        <v>252</v>
      </c>
      <c r="D38" s="388" t="s">
        <v>232</v>
      </c>
      <c r="E38" s="388">
        <v>2.0</v>
      </c>
      <c r="F38" s="249" t="s">
        <v>237</v>
      </c>
      <c r="G38" s="71"/>
      <c r="H38" s="383"/>
      <c r="I38" s="181"/>
      <c r="J38" s="18"/>
      <c r="K38" s="18"/>
      <c r="L38" s="18"/>
      <c r="M38" s="18"/>
      <c r="N38" s="18"/>
      <c r="O38" s="169"/>
      <c r="P38" s="18"/>
      <c r="Q38" s="18"/>
      <c r="R38" s="71"/>
      <c r="S38" s="71"/>
      <c r="T38" s="71"/>
    </row>
    <row r="39" ht="21.0" customHeight="1">
      <c r="A39" s="14"/>
      <c r="B39" s="13"/>
      <c r="C39" s="159" t="s">
        <v>252</v>
      </c>
      <c r="D39" s="183" t="s">
        <v>236</v>
      </c>
      <c r="E39" s="183">
        <v>1.0</v>
      </c>
      <c r="F39" s="17"/>
      <c r="G39" s="71"/>
      <c r="H39" s="383"/>
      <c r="J39" s="18"/>
      <c r="K39" s="18"/>
      <c r="L39" s="18"/>
      <c r="M39" s="18"/>
      <c r="N39" s="18"/>
      <c r="O39" s="169"/>
      <c r="P39" s="18"/>
      <c r="Q39" s="18"/>
      <c r="R39" s="71"/>
      <c r="S39" s="71"/>
      <c r="T39" s="71"/>
    </row>
    <row r="40" ht="21.0" customHeight="1">
      <c r="A40" s="14"/>
      <c r="B40" s="13"/>
      <c r="C40" s="159" t="s">
        <v>252</v>
      </c>
      <c r="D40" s="183" t="s">
        <v>238</v>
      </c>
      <c r="E40" s="183">
        <v>1.0</v>
      </c>
      <c r="F40" s="17"/>
      <c r="G40" s="71"/>
      <c r="H40" s="383"/>
      <c r="J40" s="18"/>
      <c r="K40" s="18"/>
      <c r="L40" s="18"/>
      <c r="M40" s="18"/>
      <c r="N40" s="18"/>
      <c r="Q40" s="18"/>
      <c r="R40" s="71"/>
      <c r="S40" s="71"/>
      <c r="T40" s="71"/>
    </row>
    <row r="41" ht="21.0" customHeight="1">
      <c r="A41" s="14"/>
      <c r="B41" s="13"/>
      <c r="C41" s="159" t="s">
        <v>248</v>
      </c>
      <c r="D41" s="183" t="s">
        <v>241</v>
      </c>
      <c r="E41" s="183">
        <v>4.0</v>
      </c>
      <c r="F41" s="17"/>
      <c r="G41" s="71"/>
      <c r="H41" s="383"/>
      <c r="I41" s="181"/>
      <c r="J41" s="18"/>
      <c r="K41" s="18"/>
      <c r="L41" s="18"/>
      <c r="M41" s="18"/>
      <c r="N41" s="18"/>
      <c r="O41" s="169"/>
      <c r="P41" s="18"/>
      <c r="Q41" s="18"/>
      <c r="R41" s="71"/>
      <c r="S41" s="71"/>
      <c r="T41" s="71"/>
    </row>
    <row r="42" ht="21.0" customHeight="1">
      <c r="A42" s="14"/>
      <c r="B42" s="13"/>
      <c r="C42" s="156" t="s">
        <v>248</v>
      </c>
      <c r="D42" s="254" t="s">
        <v>240</v>
      </c>
      <c r="E42" s="254">
        <v>2.0</v>
      </c>
      <c r="F42" s="17"/>
      <c r="G42" s="71"/>
      <c r="H42" s="383"/>
      <c r="I42" s="181"/>
      <c r="J42" s="18"/>
      <c r="K42" s="18"/>
      <c r="L42" s="18"/>
      <c r="M42" s="18"/>
      <c r="N42" s="18"/>
      <c r="O42" s="169"/>
      <c r="P42" s="18"/>
      <c r="Q42" s="18"/>
      <c r="R42" s="71"/>
      <c r="S42" s="71"/>
      <c r="T42" s="71"/>
    </row>
    <row r="43" ht="21.0" customHeight="1">
      <c r="A43" s="26"/>
      <c r="B43" s="42"/>
      <c r="C43" s="389" t="s">
        <v>243</v>
      </c>
      <c r="D43" s="390" t="s">
        <v>238</v>
      </c>
      <c r="E43" s="390">
        <v>4.0</v>
      </c>
      <c r="F43" s="376" t="s">
        <v>253</v>
      </c>
      <c r="G43" s="71"/>
      <c r="H43" s="383"/>
      <c r="I43" s="181"/>
      <c r="J43" s="18"/>
      <c r="K43" s="18"/>
      <c r="L43" s="18"/>
      <c r="M43" s="18"/>
      <c r="N43" s="18"/>
      <c r="O43" s="169"/>
      <c r="P43" s="18"/>
      <c r="Q43" s="18"/>
      <c r="R43" s="71"/>
      <c r="S43" s="71"/>
      <c r="T43" s="71"/>
    </row>
    <row r="44" ht="21.0" customHeight="1">
      <c r="E44" s="82"/>
      <c r="G44" s="71"/>
      <c r="H44" s="383"/>
      <c r="I44" s="181"/>
      <c r="J44" s="18"/>
      <c r="K44" s="18"/>
      <c r="L44" s="18"/>
      <c r="M44" s="18"/>
      <c r="N44" s="18"/>
      <c r="O44" s="169"/>
      <c r="P44" s="18"/>
      <c r="Q44" s="18"/>
      <c r="R44" s="71"/>
      <c r="S44" s="71"/>
      <c r="T44" s="71"/>
    </row>
    <row r="45" ht="21.0" customHeight="1">
      <c r="A45" s="83"/>
      <c r="B45" s="83"/>
      <c r="C45" s="83"/>
      <c r="D45" s="83"/>
      <c r="E45" s="83"/>
      <c r="F45" s="83"/>
      <c r="G45" s="71"/>
      <c r="H45" s="383"/>
      <c r="J45" s="18"/>
      <c r="K45" s="18"/>
      <c r="L45" s="18"/>
      <c r="M45" s="18"/>
      <c r="N45" s="18"/>
      <c r="Q45" s="18"/>
      <c r="R45" s="71"/>
      <c r="S45" s="71"/>
      <c r="T45" s="71"/>
    </row>
    <row r="46" ht="21.0" customHeight="1">
      <c r="A46" s="83"/>
      <c r="B46" s="83"/>
      <c r="C46" s="83"/>
      <c r="D46" s="83"/>
      <c r="E46" s="83"/>
      <c r="F46" s="83"/>
      <c r="G46" s="71"/>
      <c r="H46" s="383"/>
      <c r="J46" s="18"/>
      <c r="K46" s="18"/>
      <c r="L46" s="18"/>
      <c r="M46" s="18"/>
      <c r="N46" s="18"/>
      <c r="Q46" s="18"/>
      <c r="R46" s="71"/>
      <c r="S46" s="71"/>
      <c r="T46" s="71"/>
    </row>
    <row r="47" ht="21.0" customHeight="1">
      <c r="A47" s="83"/>
      <c r="B47" s="83"/>
      <c r="C47" s="83"/>
      <c r="D47" s="83"/>
      <c r="E47" s="83"/>
      <c r="F47" s="83"/>
      <c r="G47" s="71"/>
      <c r="H47" s="383"/>
      <c r="I47" s="181"/>
      <c r="J47" s="18"/>
      <c r="K47" s="18"/>
      <c r="L47" s="18"/>
      <c r="M47" s="18"/>
      <c r="N47" s="18"/>
      <c r="O47" s="169"/>
      <c r="P47" s="18"/>
      <c r="Q47" s="18"/>
      <c r="R47" s="71"/>
      <c r="S47" s="71"/>
      <c r="T47" s="71"/>
    </row>
    <row r="48" ht="21.0" customHeight="1">
      <c r="A48" s="83"/>
      <c r="B48" s="83"/>
      <c r="C48" s="83"/>
      <c r="D48" s="83"/>
      <c r="E48" s="83"/>
      <c r="F48" s="83"/>
      <c r="G48" s="71"/>
      <c r="H48" s="383"/>
      <c r="J48" s="18"/>
      <c r="K48" s="18"/>
      <c r="L48" s="18"/>
      <c r="M48" s="18"/>
      <c r="N48" s="18"/>
      <c r="Q48" s="18"/>
      <c r="R48" s="71"/>
      <c r="S48" s="71"/>
      <c r="T48" s="71"/>
    </row>
    <row r="49" ht="21.0" customHeight="1">
      <c r="A49" s="83"/>
      <c r="B49" s="83"/>
      <c r="C49" s="83"/>
      <c r="D49" s="83"/>
      <c r="E49" s="83"/>
      <c r="F49" s="83"/>
      <c r="G49" s="71"/>
      <c r="H49" s="383"/>
      <c r="I49" s="181"/>
      <c r="J49" s="18"/>
      <c r="K49" s="18"/>
      <c r="L49" s="18"/>
      <c r="M49" s="18"/>
      <c r="N49" s="18"/>
      <c r="O49" s="169"/>
      <c r="P49" s="18"/>
      <c r="Q49" s="18"/>
      <c r="R49" s="71"/>
      <c r="S49" s="71"/>
      <c r="T49" s="71"/>
    </row>
    <row r="50" ht="21.0" customHeight="1">
      <c r="A50" s="83"/>
      <c r="B50" s="83"/>
      <c r="C50" s="83"/>
      <c r="D50" s="83"/>
      <c r="E50" s="83"/>
      <c r="F50" s="83"/>
      <c r="G50" s="71"/>
      <c r="H50" s="383"/>
      <c r="J50" s="18"/>
      <c r="K50" s="18"/>
      <c r="L50" s="18"/>
      <c r="M50" s="18"/>
      <c r="N50" s="18"/>
      <c r="Q50" s="18"/>
      <c r="R50" s="71"/>
      <c r="S50" s="71"/>
      <c r="T50" s="71"/>
    </row>
    <row r="51" ht="21.0" customHeight="1">
      <c r="A51" s="83"/>
      <c r="B51" s="83"/>
      <c r="C51" s="83"/>
      <c r="D51" s="83"/>
      <c r="E51" s="83"/>
      <c r="F51" s="83"/>
      <c r="G51" s="71"/>
      <c r="H51" s="383"/>
      <c r="J51" s="18"/>
      <c r="K51" s="18"/>
      <c r="L51" s="18"/>
      <c r="M51" s="18"/>
      <c r="N51" s="18"/>
      <c r="Q51" s="18"/>
      <c r="R51" s="71"/>
      <c r="S51" s="71"/>
      <c r="T51" s="71"/>
    </row>
    <row r="52" ht="21.0" customHeight="1">
      <c r="A52" s="83"/>
      <c r="B52" s="83"/>
      <c r="C52" s="83"/>
      <c r="D52" s="83"/>
      <c r="E52" s="83"/>
      <c r="F52" s="83"/>
      <c r="G52" s="71"/>
      <c r="H52" s="383"/>
      <c r="I52" s="181"/>
      <c r="J52" s="18"/>
      <c r="K52" s="18"/>
      <c r="L52" s="18"/>
      <c r="M52" s="18"/>
      <c r="N52" s="18"/>
      <c r="O52" s="169"/>
      <c r="Q52" s="18"/>
      <c r="R52" s="71"/>
      <c r="S52" s="71"/>
      <c r="T52" s="71"/>
    </row>
    <row r="53" ht="21.0" customHeight="1">
      <c r="A53" s="83"/>
      <c r="B53" s="83"/>
      <c r="C53" s="83"/>
      <c r="D53" s="83"/>
      <c r="E53" s="83"/>
      <c r="F53" s="83"/>
      <c r="G53" s="71"/>
      <c r="H53" s="383"/>
      <c r="J53" s="18"/>
      <c r="K53" s="18"/>
      <c r="L53" s="18"/>
      <c r="M53" s="18"/>
      <c r="N53" s="18"/>
      <c r="Q53" s="18"/>
      <c r="R53" s="71"/>
      <c r="S53" s="71"/>
      <c r="T53" s="71"/>
    </row>
    <row r="54" ht="21.0" customHeight="1">
      <c r="A54" s="83"/>
      <c r="B54" s="83"/>
      <c r="C54" s="83"/>
      <c r="D54" s="83"/>
      <c r="E54" s="83"/>
      <c r="F54" s="83"/>
      <c r="G54" s="71"/>
      <c r="H54" s="383"/>
      <c r="J54" s="18"/>
      <c r="K54" s="18"/>
      <c r="L54" s="18"/>
      <c r="M54" s="18"/>
      <c r="N54" s="18"/>
      <c r="Q54" s="18"/>
      <c r="R54" s="71"/>
      <c r="S54" s="71"/>
      <c r="T54" s="71"/>
    </row>
    <row r="55" ht="21.0" customHeight="1">
      <c r="A55" s="83"/>
      <c r="B55" s="83"/>
      <c r="C55" s="83"/>
      <c r="D55" s="83"/>
      <c r="E55" s="83"/>
      <c r="F55" s="83"/>
      <c r="G55" s="71"/>
      <c r="H55" s="383"/>
      <c r="J55" s="18"/>
      <c r="K55" s="18"/>
      <c r="L55" s="18"/>
      <c r="M55" s="18"/>
      <c r="N55" s="18"/>
      <c r="Q55" s="18"/>
      <c r="R55" s="71"/>
      <c r="S55" s="71"/>
      <c r="T55" s="71"/>
    </row>
    <row r="56" ht="21.0" customHeight="1">
      <c r="A56" s="83"/>
      <c r="B56" s="83"/>
      <c r="C56" s="83"/>
      <c r="D56" s="83"/>
      <c r="E56" s="83"/>
      <c r="F56" s="83"/>
      <c r="G56" s="71"/>
      <c r="H56" s="383"/>
      <c r="J56" s="18"/>
      <c r="K56" s="18"/>
      <c r="L56" s="18"/>
      <c r="M56" s="18"/>
      <c r="N56" s="18"/>
      <c r="Q56" s="18"/>
      <c r="R56" s="71"/>
      <c r="S56" s="71"/>
      <c r="T56" s="71"/>
    </row>
    <row r="57" ht="21.0" customHeight="1">
      <c r="A57" s="83"/>
      <c r="B57" s="83"/>
      <c r="C57" s="83"/>
      <c r="D57" s="83"/>
      <c r="E57" s="83"/>
      <c r="F57" s="83"/>
      <c r="G57" s="71"/>
      <c r="H57" s="383"/>
      <c r="I57" s="181"/>
      <c r="J57" s="18"/>
      <c r="K57" s="18"/>
      <c r="L57" s="18"/>
      <c r="M57" s="18"/>
      <c r="N57" s="18"/>
      <c r="O57" s="169"/>
      <c r="P57" s="18"/>
      <c r="Q57" s="18"/>
      <c r="R57" s="71"/>
      <c r="S57" s="71"/>
      <c r="T57" s="71"/>
    </row>
    <row r="58" ht="21.0" customHeight="1">
      <c r="A58" s="83"/>
      <c r="B58" s="83"/>
      <c r="C58" s="83"/>
      <c r="D58" s="83"/>
      <c r="E58" s="83"/>
      <c r="F58" s="83"/>
      <c r="G58" s="71"/>
      <c r="H58" s="383"/>
      <c r="J58" s="18"/>
      <c r="K58" s="18"/>
      <c r="L58" s="18"/>
      <c r="M58" s="18"/>
      <c r="N58" s="18"/>
      <c r="Q58" s="18"/>
      <c r="R58" s="71"/>
      <c r="S58" s="71"/>
      <c r="T58" s="71"/>
    </row>
    <row r="59" ht="21.0" customHeight="1">
      <c r="A59" s="83"/>
      <c r="B59" s="83"/>
      <c r="C59" s="83"/>
      <c r="D59" s="83"/>
      <c r="E59" s="83"/>
      <c r="F59" s="83"/>
      <c r="G59" s="71"/>
      <c r="H59" s="383"/>
      <c r="J59" s="18"/>
      <c r="K59" s="18"/>
      <c r="L59" s="18"/>
      <c r="M59" s="18"/>
      <c r="N59" s="18"/>
      <c r="Q59" s="18"/>
      <c r="R59" s="71"/>
      <c r="S59" s="71"/>
      <c r="T59" s="71"/>
    </row>
    <row r="60" ht="21.0" customHeight="1">
      <c r="A60" s="83"/>
      <c r="B60" s="83"/>
      <c r="C60" s="83"/>
      <c r="D60" s="83"/>
      <c r="E60" s="83"/>
      <c r="F60" s="83"/>
      <c r="G60" s="71"/>
      <c r="H60" s="383"/>
      <c r="J60" s="18"/>
      <c r="K60" s="18"/>
      <c r="L60" s="18"/>
      <c r="M60" s="18"/>
      <c r="N60" s="18"/>
      <c r="Q60" s="18"/>
      <c r="R60" s="71"/>
      <c r="S60" s="71"/>
      <c r="T60" s="71"/>
    </row>
    <row r="61" ht="21.0" customHeight="1">
      <c r="A61" s="83"/>
      <c r="B61" s="83"/>
      <c r="C61" s="83"/>
      <c r="D61" s="83"/>
      <c r="E61" s="83"/>
      <c r="F61" s="83"/>
      <c r="G61" s="71"/>
      <c r="H61" s="383"/>
      <c r="J61" s="18"/>
      <c r="K61" s="18"/>
      <c r="L61" s="18"/>
      <c r="M61" s="18"/>
      <c r="N61" s="18"/>
      <c r="Q61" s="18"/>
      <c r="R61" s="71"/>
      <c r="S61" s="71"/>
      <c r="T61" s="71"/>
    </row>
    <row r="62" ht="21.0" customHeight="1">
      <c r="A62" s="83"/>
      <c r="B62" s="83"/>
      <c r="C62" s="83"/>
      <c r="D62" s="83"/>
      <c r="E62" s="83"/>
      <c r="F62" s="83"/>
      <c r="G62" s="71"/>
      <c r="H62" s="383"/>
      <c r="I62" s="181"/>
      <c r="J62" s="18"/>
      <c r="K62" s="18"/>
      <c r="L62" s="18"/>
      <c r="M62" s="18"/>
      <c r="N62" s="18"/>
      <c r="O62" s="169"/>
      <c r="Q62" s="18"/>
      <c r="R62" s="71"/>
      <c r="S62" s="71"/>
      <c r="T62" s="71"/>
    </row>
    <row r="63" ht="21.0" customHeight="1">
      <c r="A63" s="83"/>
      <c r="B63" s="83"/>
      <c r="C63" s="83"/>
      <c r="D63" s="83"/>
      <c r="E63" s="83"/>
      <c r="F63" s="83"/>
      <c r="G63" s="71"/>
      <c r="H63" s="383"/>
      <c r="I63" s="181"/>
      <c r="J63" s="18"/>
      <c r="K63" s="18"/>
      <c r="L63" s="18"/>
      <c r="M63" s="18"/>
      <c r="N63" s="18"/>
      <c r="O63" s="169"/>
      <c r="Q63" s="18"/>
      <c r="R63" s="71"/>
      <c r="S63" s="71"/>
      <c r="T63" s="71"/>
    </row>
    <row r="64" ht="21.0" customHeight="1">
      <c r="A64" s="83"/>
      <c r="B64" s="83"/>
      <c r="C64" s="83"/>
      <c r="D64" s="83"/>
      <c r="E64" s="83"/>
      <c r="F64" s="83"/>
      <c r="G64" s="71"/>
      <c r="H64" s="383"/>
      <c r="J64" s="18"/>
      <c r="K64" s="18"/>
      <c r="L64" s="18"/>
      <c r="M64" s="18"/>
      <c r="N64" s="18"/>
      <c r="Q64" s="18"/>
      <c r="R64" s="71"/>
      <c r="S64" s="71"/>
      <c r="T64" s="71"/>
    </row>
    <row r="65" ht="21.0" customHeight="1">
      <c r="A65" s="83"/>
      <c r="B65" s="83"/>
      <c r="C65" s="83"/>
      <c r="D65" s="83"/>
      <c r="E65" s="83"/>
      <c r="F65" s="83"/>
      <c r="G65" s="71"/>
      <c r="H65" s="383"/>
      <c r="J65" s="18"/>
      <c r="K65" s="18"/>
      <c r="L65" s="18"/>
      <c r="M65" s="18"/>
      <c r="N65" s="18"/>
      <c r="Q65" s="18"/>
      <c r="R65" s="71"/>
      <c r="S65" s="71"/>
      <c r="T65" s="71"/>
    </row>
    <row r="66" ht="21.0" customHeight="1">
      <c r="A66" s="83"/>
      <c r="B66" s="83"/>
      <c r="C66" s="83"/>
      <c r="D66" s="83"/>
      <c r="E66" s="83"/>
      <c r="F66" s="83"/>
      <c r="G66" s="71"/>
      <c r="H66" s="383"/>
      <c r="J66" s="18"/>
      <c r="K66" s="18"/>
      <c r="L66" s="18"/>
      <c r="M66" s="18"/>
      <c r="N66" s="18"/>
      <c r="Q66" s="18"/>
      <c r="R66" s="71"/>
      <c r="S66" s="71"/>
      <c r="T66" s="71"/>
    </row>
    <row r="67" ht="21.0" customHeight="1">
      <c r="A67" s="83"/>
      <c r="B67" s="83"/>
      <c r="C67" s="83"/>
      <c r="D67" s="83"/>
      <c r="E67" s="83"/>
      <c r="F67" s="83"/>
      <c r="G67" s="71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71"/>
      <c r="S67" s="71"/>
      <c r="T67" s="71"/>
    </row>
    <row r="68" ht="21.0" customHeight="1">
      <c r="A68" s="83"/>
      <c r="B68" s="83"/>
      <c r="C68" s="83"/>
      <c r="D68" s="83"/>
      <c r="E68" s="83"/>
      <c r="F68" s="83"/>
      <c r="G68" s="71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71"/>
      <c r="S68" s="71"/>
      <c r="T68" s="71"/>
    </row>
    <row r="69" ht="21.0" customHeight="1">
      <c r="A69" s="83"/>
      <c r="B69" s="83"/>
      <c r="C69" s="83"/>
      <c r="D69" s="83"/>
      <c r="E69" s="83"/>
      <c r="F69" s="83"/>
      <c r="G69" s="71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71"/>
      <c r="S69" s="71"/>
      <c r="T69" s="71"/>
    </row>
    <row r="70" ht="21.0" customHeight="1">
      <c r="A70" s="83"/>
      <c r="B70" s="83"/>
      <c r="C70" s="83"/>
      <c r="D70" s="83"/>
      <c r="E70" s="83"/>
      <c r="F70" s="83"/>
      <c r="G70" s="71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71"/>
      <c r="S70" s="71"/>
      <c r="T70" s="71"/>
    </row>
    <row r="71" ht="21.0" customHeight="1">
      <c r="A71" s="83"/>
      <c r="B71" s="83"/>
      <c r="C71" s="83"/>
      <c r="D71" s="83"/>
      <c r="E71" s="83"/>
      <c r="F71" s="83"/>
      <c r="G71" s="71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71"/>
      <c r="S71" s="71"/>
      <c r="T71" s="71"/>
    </row>
    <row r="72" ht="21.0" customHeight="1">
      <c r="A72" s="83"/>
      <c r="B72" s="83"/>
      <c r="C72" s="83"/>
      <c r="D72" s="83"/>
      <c r="E72" s="83"/>
      <c r="F72" s="83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ht="21.0" customHeight="1">
      <c r="A73" s="83"/>
      <c r="B73" s="83"/>
      <c r="C73" s="83"/>
      <c r="D73" s="83"/>
      <c r="E73" s="83"/>
      <c r="F73" s="83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</row>
    <row r="74" ht="21.0" customHeight="1">
      <c r="A74" s="83"/>
      <c r="B74" s="83"/>
      <c r="C74" s="83"/>
      <c r="D74" s="83"/>
      <c r="E74" s="83"/>
      <c r="F74" s="83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</row>
    <row r="75" ht="21.0" customHeight="1">
      <c r="A75" s="83"/>
      <c r="B75" s="83"/>
      <c r="C75" s="83"/>
      <c r="D75" s="83"/>
      <c r="E75" s="83"/>
      <c r="F75" s="83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</row>
    <row r="76" ht="21.0" customHeight="1">
      <c r="A76" s="83"/>
      <c r="B76" s="83"/>
      <c r="C76" s="83"/>
      <c r="D76" s="83"/>
      <c r="E76" s="83"/>
      <c r="F76" s="83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</row>
    <row r="77" ht="21.0" customHeight="1">
      <c r="A77" s="83"/>
      <c r="B77" s="83"/>
      <c r="C77" s="83"/>
      <c r="D77" s="83"/>
      <c r="E77" s="83"/>
      <c r="F77" s="83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</row>
    <row r="78" ht="21.0" customHeight="1">
      <c r="A78" s="83"/>
      <c r="B78" s="83"/>
      <c r="C78" s="83"/>
      <c r="D78" s="83"/>
      <c r="E78" s="83"/>
      <c r="F78" s="83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</row>
    <row r="79" ht="21.0" customHeight="1">
      <c r="A79" s="83"/>
      <c r="B79" s="83"/>
      <c r="C79" s="83"/>
      <c r="D79" s="83"/>
      <c r="E79" s="83"/>
      <c r="F79" s="83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</row>
    <row r="80" ht="21.0" customHeight="1">
      <c r="A80" s="83"/>
      <c r="B80" s="83"/>
      <c r="C80" s="83"/>
      <c r="D80" s="83"/>
      <c r="E80" s="83"/>
      <c r="F80" s="83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</row>
    <row r="81" ht="21.0" customHeight="1">
      <c r="A81" s="83"/>
      <c r="B81" s="83"/>
      <c r="C81" s="83"/>
      <c r="D81" s="83"/>
      <c r="E81" s="83"/>
      <c r="F81" s="83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</row>
    <row r="82" ht="18.75" customHeight="1">
      <c r="A82" s="83"/>
      <c r="B82" s="83"/>
      <c r="C82" s="83"/>
      <c r="D82" s="83"/>
      <c r="E82" s="83"/>
      <c r="F82" s="83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</row>
    <row r="83" ht="12.75" customHeight="1">
      <c r="A83" s="83"/>
      <c r="B83" s="83"/>
      <c r="C83" s="83"/>
      <c r="D83" s="83"/>
      <c r="E83" s="83"/>
      <c r="F83" s="83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</row>
    <row r="84" ht="12.75" customHeight="1">
      <c r="B84" s="70"/>
      <c r="C84" s="16"/>
      <c r="D84" s="16"/>
      <c r="E84" s="16"/>
      <c r="F84" s="16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</row>
    <row r="85" ht="12.75" customHeight="1">
      <c r="B85" s="70"/>
      <c r="C85" s="16"/>
      <c r="D85" s="16"/>
      <c r="E85" s="16"/>
      <c r="F85" s="16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</row>
    <row r="86" ht="12.75" customHeight="1">
      <c r="B86" s="70"/>
      <c r="C86" s="16"/>
      <c r="D86" s="16"/>
      <c r="E86" s="16"/>
      <c r="F86" s="16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</row>
    <row r="87" ht="12.75" customHeight="1">
      <c r="B87" s="70"/>
      <c r="C87" s="16"/>
      <c r="D87" s="16"/>
      <c r="E87" s="16"/>
      <c r="F87" s="16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</row>
    <row r="88" ht="12.75" customHeight="1">
      <c r="B88" s="70"/>
      <c r="C88" s="16"/>
      <c r="D88" s="16"/>
      <c r="E88" s="16"/>
      <c r="F88" s="16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</row>
    <row r="89" ht="12.75" customHeight="1">
      <c r="B89" s="70"/>
      <c r="C89" s="16"/>
      <c r="D89" s="16"/>
      <c r="E89" s="16"/>
      <c r="F89" s="16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ht="12.75" customHeight="1">
      <c r="B90" s="70"/>
      <c r="C90" s="16"/>
      <c r="D90" s="16"/>
      <c r="E90" s="16"/>
      <c r="F90" s="16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ht="12.75" customHeight="1">
      <c r="B91" s="70"/>
      <c r="C91" s="16"/>
      <c r="D91" s="16"/>
      <c r="E91" s="16"/>
      <c r="F91" s="16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</row>
    <row r="92" ht="12.75" customHeight="1">
      <c r="C92" s="16"/>
      <c r="D92" s="16"/>
      <c r="E92" s="16"/>
      <c r="F92" s="16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</row>
    <row r="93" ht="12.75" customHeight="1">
      <c r="C93" s="16"/>
      <c r="D93" s="16"/>
      <c r="E93" s="16"/>
      <c r="F93" s="16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</row>
    <row r="94" ht="12.75" customHeight="1">
      <c r="C94" s="16"/>
      <c r="D94" s="16"/>
      <c r="E94" s="16"/>
      <c r="F94" s="16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</row>
    <row r="95" ht="12.75" customHeight="1">
      <c r="C95" s="16"/>
      <c r="D95" s="16"/>
      <c r="E95" s="16"/>
      <c r="F95" s="16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</row>
    <row r="96" ht="12.75" customHeight="1">
      <c r="C96" s="16"/>
      <c r="D96" s="16"/>
      <c r="E96" s="16"/>
      <c r="F96" s="16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</row>
    <row r="97" ht="12.75" customHeight="1">
      <c r="C97" s="16"/>
      <c r="D97" s="16"/>
      <c r="E97" s="16"/>
      <c r="F97" s="16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</row>
    <row r="98" ht="12.75" customHeight="1">
      <c r="C98" s="16"/>
      <c r="D98" s="16"/>
      <c r="E98" s="16"/>
      <c r="F98" s="16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</row>
    <row r="99" ht="12.75" customHeight="1">
      <c r="C99" s="16"/>
      <c r="D99" s="16"/>
      <c r="E99" s="16"/>
      <c r="F99" s="16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</row>
    <row r="100" ht="12.75" customHeight="1">
      <c r="C100" s="16"/>
      <c r="D100" s="16"/>
      <c r="E100" s="16"/>
      <c r="F100" s="16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</row>
    <row r="101" ht="12.75" customHeight="1">
      <c r="C101" s="16"/>
      <c r="D101" s="16"/>
      <c r="E101" s="16"/>
      <c r="F101" s="16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</row>
    <row r="102" ht="12.75" customHeight="1">
      <c r="C102" s="16"/>
      <c r="D102" s="16"/>
      <c r="E102" s="16"/>
      <c r="F102" s="16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</row>
    <row r="103" ht="12.75" customHeight="1">
      <c r="C103" s="16"/>
      <c r="D103" s="16"/>
      <c r="E103" s="16"/>
      <c r="F103" s="16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</row>
    <row r="104" ht="12.75" customHeight="1">
      <c r="C104" s="16"/>
      <c r="D104" s="16"/>
      <c r="E104" s="16"/>
      <c r="F104" s="16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</row>
    <row r="105" ht="12.75" customHeight="1">
      <c r="C105" s="16"/>
      <c r="D105" s="16"/>
      <c r="E105" s="16"/>
      <c r="F105" s="16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</row>
    <row r="106" ht="12.75" customHeight="1">
      <c r="C106" s="16"/>
      <c r="D106" s="16"/>
      <c r="E106" s="16"/>
      <c r="F106" s="16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</row>
    <row r="107" ht="12.75" customHeight="1">
      <c r="C107" s="16"/>
      <c r="D107" s="16"/>
      <c r="E107" s="16"/>
      <c r="F107" s="16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ht="12.75" customHeight="1">
      <c r="C108" s="16"/>
      <c r="D108" s="16"/>
      <c r="E108" s="16"/>
      <c r="F108" s="16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ht="12.75" customHeight="1">
      <c r="C109" s="16"/>
      <c r="D109" s="16"/>
      <c r="E109" s="16"/>
      <c r="F109" s="16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</row>
    <row r="110" ht="12.75" customHeight="1">
      <c r="C110" s="16"/>
      <c r="D110" s="16"/>
      <c r="E110" s="16"/>
      <c r="F110" s="16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</row>
    <row r="111" ht="12.75" customHeight="1">
      <c r="C111" s="16"/>
      <c r="D111" s="16"/>
      <c r="E111" s="16"/>
      <c r="F111" s="16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</row>
    <row r="112" ht="12.75" customHeight="1">
      <c r="C112" s="16"/>
      <c r="D112" s="16"/>
      <c r="E112" s="16"/>
      <c r="F112" s="16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</row>
    <row r="113" ht="12.75" customHeight="1">
      <c r="C113" s="16"/>
      <c r="D113" s="16"/>
      <c r="E113" s="16"/>
      <c r="F113" s="16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</row>
    <row r="114" ht="12.75" customHeight="1">
      <c r="C114" s="16"/>
      <c r="D114" s="16"/>
      <c r="E114" s="16"/>
      <c r="F114" s="16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</row>
    <row r="115" ht="12.75" customHeight="1">
      <c r="C115" s="16"/>
      <c r="D115" s="16"/>
      <c r="E115" s="16"/>
      <c r="F115" s="16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</row>
    <row r="116" ht="12.75" customHeight="1">
      <c r="C116" s="16"/>
      <c r="D116" s="16"/>
      <c r="E116" s="16"/>
      <c r="F116" s="16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</row>
    <row r="117" ht="12.75" customHeight="1">
      <c r="C117" s="16"/>
      <c r="D117" s="16"/>
      <c r="E117" s="16"/>
      <c r="F117" s="16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</row>
    <row r="118" ht="12.75" customHeight="1">
      <c r="C118" s="16"/>
      <c r="D118" s="16"/>
      <c r="E118" s="16"/>
      <c r="F118" s="16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</row>
    <row r="119" ht="12.75" customHeight="1">
      <c r="C119" s="16"/>
      <c r="D119" s="16"/>
      <c r="E119" s="16"/>
      <c r="F119" s="16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</row>
    <row r="120" ht="12.75" customHeight="1">
      <c r="C120" s="16"/>
      <c r="D120" s="16"/>
      <c r="E120" s="16"/>
      <c r="F120" s="16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</row>
    <row r="121" ht="12.75" customHeight="1">
      <c r="C121" s="16"/>
      <c r="D121" s="16"/>
      <c r="E121" s="16"/>
      <c r="F121" s="16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</row>
    <row r="122" ht="12.75" customHeight="1">
      <c r="C122" s="16"/>
      <c r="D122" s="16"/>
      <c r="E122" s="16"/>
      <c r="F122" s="16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</row>
    <row r="123" ht="12.75" customHeight="1">
      <c r="C123" s="16"/>
      <c r="D123" s="16"/>
      <c r="E123" s="16"/>
      <c r="F123" s="16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</row>
    <row r="124" ht="12.75" customHeight="1">
      <c r="C124" s="16"/>
      <c r="D124" s="16"/>
      <c r="E124" s="16"/>
      <c r="F124" s="16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</row>
    <row r="125" ht="12.75" customHeight="1">
      <c r="C125" s="16"/>
      <c r="D125" s="16"/>
      <c r="E125" s="16"/>
      <c r="F125" s="16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</row>
    <row r="126" ht="12.75" customHeight="1">
      <c r="C126" s="16"/>
      <c r="D126" s="16"/>
      <c r="E126" s="16"/>
      <c r="F126" s="16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</row>
    <row r="127" ht="12.75" customHeight="1">
      <c r="C127" s="16"/>
      <c r="D127" s="16"/>
      <c r="E127" s="16"/>
      <c r="F127" s="16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</row>
    <row r="128" ht="12.75" customHeight="1">
      <c r="C128" s="16"/>
      <c r="D128" s="16"/>
      <c r="E128" s="16"/>
      <c r="F128" s="16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</row>
    <row r="129" ht="12.75" customHeight="1">
      <c r="C129" s="16"/>
      <c r="D129" s="16"/>
      <c r="E129" s="16"/>
      <c r="F129" s="16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</row>
    <row r="130" ht="12.75" customHeight="1">
      <c r="C130" s="16"/>
      <c r="D130" s="16"/>
      <c r="E130" s="16"/>
      <c r="F130" s="16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</row>
    <row r="131" ht="12.75" customHeight="1">
      <c r="C131" s="16"/>
      <c r="D131" s="16"/>
      <c r="E131" s="16"/>
      <c r="F131" s="16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</row>
    <row r="132" ht="12.75" customHeight="1">
      <c r="C132" s="16"/>
      <c r="D132" s="16"/>
      <c r="E132" s="16"/>
      <c r="F132" s="16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</row>
    <row r="133" ht="12.75" customHeight="1">
      <c r="C133" s="16"/>
      <c r="D133" s="16"/>
      <c r="E133" s="16"/>
      <c r="F133" s="16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</row>
    <row r="134" ht="12.75" customHeight="1">
      <c r="C134" s="16"/>
      <c r="D134" s="16"/>
      <c r="E134" s="16"/>
      <c r="F134" s="16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</row>
    <row r="135" ht="12.75" customHeight="1">
      <c r="C135" s="16"/>
      <c r="D135" s="16"/>
      <c r="E135" s="16"/>
      <c r="F135" s="16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</row>
    <row r="136" ht="12.75" customHeight="1">
      <c r="C136" s="16"/>
      <c r="D136" s="16"/>
      <c r="E136" s="16"/>
      <c r="F136" s="16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</row>
    <row r="137" ht="12.75" customHeight="1">
      <c r="C137" s="16"/>
      <c r="D137" s="16"/>
      <c r="E137" s="16"/>
      <c r="F137" s="16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</row>
    <row r="138" ht="12.75" customHeight="1">
      <c r="C138" s="16"/>
      <c r="D138" s="16"/>
      <c r="E138" s="16"/>
      <c r="F138" s="16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</row>
    <row r="139" ht="12.75" customHeight="1">
      <c r="C139" s="16"/>
      <c r="D139" s="16"/>
      <c r="E139" s="16"/>
      <c r="F139" s="16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</row>
    <row r="140" ht="12.75" customHeight="1">
      <c r="C140" s="16"/>
      <c r="D140" s="16"/>
      <c r="E140" s="16"/>
      <c r="F140" s="16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</row>
    <row r="141" ht="12.75" customHeight="1">
      <c r="C141" s="16"/>
      <c r="D141" s="16"/>
      <c r="E141" s="16"/>
      <c r="F141" s="16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</row>
    <row r="142" ht="12.75" customHeight="1">
      <c r="C142" s="16"/>
      <c r="D142" s="16"/>
      <c r="E142" s="16"/>
      <c r="F142" s="16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</row>
    <row r="143" ht="12.75" customHeight="1">
      <c r="C143" s="16"/>
      <c r="D143" s="16"/>
      <c r="E143" s="16"/>
      <c r="F143" s="16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</row>
    <row r="144" ht="12.75" customHeight="1">
      <c r="C144" s="16"/>
      <c r="D144" s="16"/>
      <c r="E144" s="16"/>
      <c r="F144" s="16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</row>
    <row r="145" ht="12.75" customHeight="1">
      <c r="C145" s="16"/>
      <c r="D145" s="16"/>
      <c r="E145" s="16"/>
      <c r="F145" s="16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</row>
    <row r="146" ht="12.75" customHeight="1">
      <c r="C146" s="16"/>
      <c r="D146" s="16"/>
      <c r="E146" s="16"/>
      <c r="F146" s="16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</row>
    <row r="147" ht="12.75" customHeight="1">
      <c r="C147" s="16"/>
      <c r="D147" s="16"/>
      <c r="E147" s="16"/>
      <c r="F147" s="16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</row>
    <row r="148" ht="12.75" customHeight="1">
      <c r="C148" s="16"/>
      <c r="D148" s="16"/>
      <c r="E148" s="16"/>
      <c r="F148" s="16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</row>
    <row r="149" ht="12.75" customHeight="1">
      <c r="C149" s="16"/>
      <c r="D149" s="16"/>
      <c r="E149" s="16"/>
      <c r="F149" s="16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</row>
    <row r="150" ht="12.75" customHeight="1">
      <c r="C150" s="16"/>
      <c r="D150" s="16"/>
      <c r="E150" s="16"/>
      <c r="F150" s="16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</row>
    <row r="151" ht="12.75" customHeight="1">
      <c r="C151" s="16"/>
      <c r="D151" s="16"/>
      <c r="E151" s="16"/>
      <c r="F151" s="16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</row>
    <row r="152" ht="12.75" customHeight="1">
      <c r="C152" s="16"/>
      <c r="D152" s="16"/>
      <c r="E152" s="16"/>
      <c r="F152" s="16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</row>
    <row r="153" ht="12.75" customHeight="1">
      <c r="C153" s="16"/>
      <c r="D153" s="16"/>
      <c r="E153" s="16"/>
      <c r="F153" s="16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</row>
    <row r="154" ht="12.75" customHeight="1">
      <c r="C154" s="16"/>
      <c r="D154" s="16"/>
      <c r="E154" s="16"/>
      <c r="F154" s="16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</row>
    <row r="155" ht="12.75" customHeight="1">
      <c r="C155" s="16"/>
      <c r="D155" s="16"/>
      <c r="E155" s="16"/>
      <c r="F155" s="16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</row>
    <row r="156" ht="12.75" customHeight="1">
      <c r="C156" s="16"/>
      <c r="D156" s="16"/>
      <c r="E156" s="16"/>
      <c r="F156" s="16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</row>
    <row r="157" ht="12.75" customHeight="1">
      <c r="C157" s="16"/>
      <c r="D157" s="16"/>
      <c r="E157" s="16"/>
      <c r="F157" s="16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</row>
    <row r="158" ht="12.75" customHeight="1">
      <c r="C158" s="16"/>
      <c r="D158" s="16"/>
      <c r="E158" s="16"/>
      <c r="F158" s="16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</row>
    <row r="159" ht="12.75" customHeight="1">
      <c r="C159" s="16"/>
      <c r="D159" s="16"/>
      <c r="E159" s="16"/>
      <c r="F159" s="16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</row>
    <row r="160" ht="12.75" customHeight="1">
      <c r="C160" s="16"/>
      <c r="D160" s="16"/>
      <c r="E160" s="16"/>
      <c r="F160" s="16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</row>
    <row r="161" ht="12.75" customHeight="1">
      <c r="C161" s="16"/>
      <c r="D161" s="16"/>
      <c r="E161" s="16"/>
      <c r="F161" s="16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</row>
    <row r="162" ht="12.75" customHeight="1">
      <c r="C162" s="16"/>
      <c r="D162" s="16"/>
      <c r="E162" s="16"/>
      <c r="F162" s="16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</row>
    <row r="163" ht="12.75" customHeight="1">
      <c r="C163" s="16"/>
      <c r="D163" s="16"/>
      <c r="E163" s="16"/>
      <c r="F163" s="16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</row>
    <row r="164" ht="12.75" customHeight="1">
      <c r="C164" s="16"/>
      <c r="D164" s="16"/>
      <c r="E164" s="16"/>
      <c r="F164" s="16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</row>
    <row r="165" ht="12.75" customHeight="1">
      <c r="C165" s="16"/>
      <c r="D165" s="16"/>
      <c r="E165" s="16"/>
      <c r="F165" s="16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</row>
    <row r="166" ht="12.75" customHeight="1">
      <c r="C166" s="16"/>
      <c r="D166" s="16"/>
      <c r="E166" s="16"/>
      <c r="F166" s="16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</row>
    <row r="167" ht="12.75" customHeight="1">
      <c r="C167" s="16"/>
      <c r="D167" s="16"/>
      <c r="E167" s="16"/>
      <c r="F167" s="16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</row>
    <row r="168" ht="12.75" customHeight="1">
      <c r="C168" s="70"/>
      <c r="D168" s="70"/>
      <c r="E168" s="70"/>
      <c r="F168" s="70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</row>
    <row r="169" ht="12.75" customHeight="1">
      <c r="C169" s="70"/>
      <c r="D169" s="70"/>
      <c r="E169" s="70"/>
      <c r="F169" s="70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</row>
    <row r="170" ht="12.75" customHeight="1">
      <c r="C170" s="70"/>
      <c r="D170" s="70"/>
      <c r="E170" s="70"/>
      <c r="F170" s="70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</row>
    <row r="171" ht="12.75" customHeight="1">
      <c r="C171" s="70"/>
      <c r="D171" s="70"/>
      <c r="E171" s="70"/>
      <c r="F171" s="70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</row>
    <row r="172" ht="12.75" customHeight="1">
      <c r="C172" s="70"/>
      <c r="D172" s="70"/>
      <c r="E172" s="70"/>
      <c r="F172" s="70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</row>
    <row r="173" ht="12.75" customHeight="1">
      <c r="C173" s="70"/>
      <c r="D173" s="70"/>
      <c r="E173" s="70"/>
      <c r="F173" s="70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</row>
    <row r="174" ht="12.75" customHeight="1">
      <c r="C174" s="70"/>
      <c r="D174" s="70"/>
      <c r="E174" s="70"/>
      <c r="F174" s="70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</row>
    <row r="175" ht="12.75" customHeight="1">
      <c r="C175" s="70"/>
      <c r="D175" s="70"/>
      <c r="E175" s="70"/>
      <c r="F175" s="70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</row>
    <row r="176" ht="12.75" customHeight="1">
      <c r="C176" s="70"/>
      <c r="D176" s="70"/>
      <c r="E176" s="70"/>
      <c r="F176" s="70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</row>
    <row r="177" ht="12.75" customHeight="1">
      <c r="C177" s="70"/>
      <c r="D177" s="70"/>
      <c r="E177" s="70"/>
      <c r="F177" s="70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</row>
    <row r="178" ht="12.75" customHeight="1">
      <c r="C178" s="70"/>
      <c r="D178" s="70"/>
      <c r="E178" s="70"/>
      <c r="F178" s="70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</row>
    <row r="179" ht="12.75" customHeight="1">
      <c r="C179" s="70"/>
      <c r="D179" s="70"/>
      <c r="E179" s="70"/>
      <c r="F179" s="70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</row>
    <row r="180" ht="12.75" customHeight="1">
      <c r="C180" s="70"/>
      <c r="D180" s="70"/>
      <c r="E180" s="70"/>
      <c r="F180" s="70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</row>
    <row r="181" ht="12.75" customHeight="1">
      <c r="C181" s="70"/>
      <c r="D181" s="70"/>
      <c r="E181" s="70"/>
      <c r="F181" s="70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</row>
    <row r="182" ht="12.75" customHeight="1">
      <c r="C182" s="70"/>
      <c r="D182" s="70"/>
      <c r="E182" s="70"/>
      <c r="F182" s="70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</row>
    <row r="183" ht="12.75" customHeight="1">
      <c r="C183" s="70"/>
      <c r="D183" s="70"/>
      <c r="E183" s="70"/>
      <c r="F183" s="70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</row>
    <row r="184" ht="12.75" customHeight="1">
      <c r="C184" s="70"/>
      <c r="D184" s="70"/>
      <c r="E184" s="70"/>
      <c r="F184" s="70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</row>
    <row r="185" ht="12.75" customHeight="1">
      <c r="C185" s="70"/>
      <c r="D185" s="70"/>
      <c r="E185" s="70"/>
      <c r="F185" s="70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</row>
    <row r="186" ht="12.75" customHeight="1">
      <c r="C186" s="70"/>
      <c r="D186" s="70"/>
      <c r="E186" s="70"/>
      <c r="F186" s="70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</row>
    <row r="187" ht="12.75" customHeight="1">
      <c r="C187" s="70"/>
      <c r="D187" s="70"/>
      <c r="E187" s="70"/>
      <c r="F187" s="70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</row>
    <row r="188" ht="12.75" customHeight="1">
      <c r="C188" s="70"/>
      <c r="D188" s="70"/>
      <c r="E188" s="70"/>
      <c r="F188" s="70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</row>
    <row r="189" ht="12.75" customHeight="1">
      <c r="C189" s="70"/>
      <c r="D189" s="70"/>
      <c r="E189" s="70"/>
      <c r="F189" s="70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</row>
    <row r="190" ht="12.75" customHeight="1">
      <c r="C190" s="70"/>
      <c r="D190" s="70"/>
      <c r="E190" s="70"/>
      <c r="F190" s="70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</row>
    <row r="191" ht="12.75" customHeight="1">
      <c r="C191" s="70"/>
      <c r="D191" s="70"/>
      <c r="E191" s="70"/>
      <c r="F191" s="70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</row>
    <row r="192" ht="12.75" customHeight="1">
      <c r="C192" s="70"/>
      <c r="D192" s="70"/>
      <c r="E192" s="70"/>
      <c r="F192" s="70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</row>
    <row r="193" ht="12.75" customHeight="1">
      <c r="C193" s="70"/>
      <c r="D193" s="70"/>
      <c r="E193" s="70"/>
      <c r="F193" s="70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</row>
    <row r="194" ht="12.75" customHeight="1">
      <c r="C194" s="70"/>
      <c r="D194" s="70"/>
      <c r="E194" s="70"/>
      <c r="F194" s="70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</row>
    <row r="195" ht="12.75" customHeight="1">
      <c r="C195" s="70"/>
      <c r="D195" s="70"/>
      <c r="E195" s="70"/>
      <c r="F195" s="70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</row>
    <row r="196" ht="12.75" customHeight="1">
      <c r="C196" s="70"/>
      <c r="D196" s="70"/>
      <c r="E196" s="70"/>
      <c r="F196" s="70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</row>
    <row r="197" ht="12.75" customHeight="1">
      <c r="C197" s="70"/>
      <c r="D197" s="70"/>
      <c r="E197" s="70"/>
      <c r="F197" s="70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</row>
    <row r="198" ht="12.75" customHeight="1">
      <c r="C198" s="70"/>
      <c r="D198" s="70"/>
      <c r="E198" s="70"/>
      <c r="F198" s="70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</row>
    <row r="199" ht="12.75" customHeight="1">
      <c r="C199" s="70"/>
      <c r="D199" s="70"/>
      <c r="E199" s="70"/>
      <c r="F199" s="70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</row>
    <row r="200" ht="12.75" customHeight="1">
      <c r="C200" s="70"/>
      <c r="D200" s="70"/>
      <c r="E200" s="70"/>
      <c r="F200" s="70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</row>
    <row r="201" ht="12.75" customHeight="1">
      <c r="C201" s="70"/>
      <c r="D201" s="70"/>
      <c r="E201" s="70"/>
      <c r="F201" s="70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</row>
    <row r="202" ht="12.75" customHeight="1">
      <c r="C202" s="70"/>
      <c r="D202" s="70"/>
      <c r="E202" s="70"/>
      <c r="F202" s="70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</row>
    <row r="203" ht="12.75" customHeight="1">
      <c r="C203" s="70"/>
      <c r="D203" s="70"/>
      <c r="E203" s="70"/>
      <c r="F203" s="70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</row>
    <row r="204" ht="12.75" customHeight="1">
      <c r="C204" s="70"/>
      <c r="D204" s="70"/>
      <c r="E204" s="70"/>
      <c r="F204" s="70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</row>
    <row r="205" ht="12.75" customHeight="1">
      <c r="C205" s="70"/>
      <c r="D205" s="70"/>
      <c r="E205" s="70"/>
      <c r="F205" s="70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</row>
    <row r="206" ht="12.75" customHeight="1">
      <c r="C206" s="70"/>
      <c r="D206" s="70"/>
      <c r="E206" s="70"/>
      <c r="F206" s="70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</row>
    <row r="207" ht="12.75" customHeight="1">
      <c r="C207" s="70"/>
      <c r="D207" s="70"/>
      <c r="E207" s="70"/>
      <c r="F207" s="70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</row>
    <row r="208" ht="12.75" customHeight="1">
      <c r="C208" s="70"/>
      <c r="D208" s="70"/>
      <c r="E208" s="70"/>
      <c r="F208" s="70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</row>
    <row r="209" ht="12.75" customHeight="1">
      <c r="C209" s="70"/>
      <c r="D209" s="70"/>
      <c r="E209" s="70"/>
      <c r="F209" s="70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</row>
    <row r="210" ht="12.75" customHeight="1">
      <c r="C210" s="70"/>
      <c r="D210" s="70"/>
      <c r="E210" s="70"/>
      <c r="F210" s="70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</row>
    <row r="211" ht="12.75" customHeight="1">
      <c r="C211" s="70"/>
      <c r="D211" s="70"/>
      <c r="E211" s="70"/>
      <c r="F211" s="70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</row>
    <row r="212" ht="12.75" customHeight="1">
      <c r="C212" s="70"/>
      <c r="D212" s="70"/>
      <c r="E212" s="70"/>
      <c r="F212" s="70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</row>
    <row r="213" ht="12.75" customHeight="1">
      <c r="C213" s="70"/>
      <c r="D213" s="70"/>
      <c r="E213" s="70"/>
      <c r="F213" s="70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</row>
    <row r="214" ht="12.75" customHeight="1">
      <c r="C214" s="70"/>
      <c r="D214" s="70"/>
      <c r="E214" s="70"/>
      <c r="F214" s="70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</row>
    <row r="215" ht="12.75" customHeight="1">
      <c r="C215" s="70"/>
      <c r="D215" s="70"/>
      <c r="E215" s="70"/>
      <c r="F215" s="70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</row>
    <row r="216" ht="12.75" customHeight="1">
      <c r="C216" s="70"/>
      <c r="D216" s="70"/>
      <c r="E216" s="70"/>
      <c r="F216" s="70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</row>
    <row r="217" ht="12.75" customHeight="1">
      <c r="C217" s="70"/>
      <c r="D217" s="70"/>
      <c r="E217" s="70"/>
      <c r="F217" s="70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</row>
    <row r="218" ht="12.75" customHeight="1">
      <c r="C218" s="70"/>
      <c r="D218" s="70"/>
      <c r="E218" s="70"/>
      <c r="F218" s="70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</row>
    <row r="219" ht="12.75" customHeight="1">
      <c r="C219" s="70"/>
      <c r="D219" s="70"/>
      <c r="E219" s="70"/>
      <c r="F219" s="70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</row>
    <row r="220" ht="12.75" customHeight="1">
      <c r="C220" s="70"/>
      <c r="D220" s="70"/>
      <c r="E220" s="70"/>
      <c r="F220" s="70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</row>
    <row r="221" ht="12.75" customHeight="1">
      <c r="C221" s="70"/>
      <c r="D221" s="70"/>
      <c r="E221" s="70"/>
      <c r="F221" s="70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</row>
    <row r="222" ht="12.75" customHeight="1">
      <c r="C222" s="70"/>
      <c r="D222" s="70"/>
      <c r="E222" s="70"/>
      <c r="F222" s="70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</row>
    <row r="223" ht="12.75" customHeight="1">
      <c r="C223" s="70"/>
      <c r="D223" s="70"/>
      <c r="E223" s="70"/>
      <c r="F223" s="70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</row>
    <row r="224" ht="12.75" customHeight="1">
      <c r="C224" s="70"/>
      <c r="D224" s="70"/>
      <c r="E224" s="70"/>
      <c r="F224" s="70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</row>
    <row r="225" ht="12.75" customHeight="1">
      <c r="C225" s="70"/>
      <c r="D225" s="70"/>
      <c r="E225" s="70"/>
      <c r="F225" s="70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</row>
    <row r="226" ht="12.75" customHeight="1">
      <c r="C226" s="70"/>
      <c r="D226" s="70"/>
      <c r="E226" s="70"/>
      <c r="F226" s="70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</row>
    <row r="227" ht="12.75" customHeight="1">
      <c r="C227" s="70"/>
      <c r="D227" s="70"/>
      <c r="E227" s="70"/>
      <c r="F227" s="70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</row>
    <row r="228" ht="12.75" customHeight="1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52">
    <mergeCell ref="O39:O40"/>
    <mergeCell ref="O44:O46"/>
    <mergeCell ref="P44:P46"/>
    <mergeCell ref="P49:P56"/>
    <mergeCell ref="O52:O56"/>
    <mergeCell ref="P57:P66"/>
    <mergeCell ref="O63:O66"/>
    <mergeCell ref="O21:O25"/>
    <mergeCell ref="P21:P25"/>
    <mergeCell ref="O26:O27"/>
    <mergeCell ref="P26:P27"/>
    <mergeCell ref="O28:O36"/>
    <mergeCell ref="P28:P36"/>
    <mergeCell ref="P39:P40"/>
    <mergeCell ref="B4:B10"/>
    <mergeCell ref="B12:B14"/>
    <mergeCell ref="A16:A25"/>
    <mergeCell ref="B16:B18"/>
    <mergeCell ref="B20:B25"/>
    <mergeCell ref="A28:A43"/>
    <mergeCell ref="B28:B36"/>
    <mergeCell ref="B38:B43"/>
    <mergeCell ref="O16:O20"/>
    <mergeCell ref="P16:P20"/>
    <mergeCell ref="F17:F18"/>
    <mergeCell ref="B11:F11"/>
    <mergeCell ref="A15:F15"/>
    <mergeCell ref="B19:F19"/>
    <mergeCell ref="A4:A14"/>
    <mergeCell ref="F4:F6"/>
    <mergeCell ref="F8:F10"/>
    <mergeCell ref="G12:I12"/>
    <mergeCell ref="I16:I25"/>
    <mergeCell ref="A1:F1"/>
    <mergeCell ref="F20:F22"/>
    <mergeCell ref="F23:F25"/>
    <mergeCell ref="F28:F31"/>
    <mergeCell ref="F38:F42"/>
    <mergeCell ref="I49:I51"/>
    <mergeCell ref="I52:I56"/>
    <mergeCell ref="I57:I61"/>
    <mergeCell ref="O57:O61"/>
    <mergeCell ref="I63:I66"/>
    <mergeCell ref="I26:I36"/>
    <mergeCell ref="I38:I40"/>
    <mergeCell ref="I44:I46"/>
    <mergeCell ref="I47:I48"/>
    <mergeCell ref="O47:O48"/>
    <mergeCell ref="P47:P48"/>
    <mergeCell ref="O49:O51"/>
    <mergeCell ref="F32:F36"/>
    <mergeCell ref="B37:F37"/>
  </mergeCells>
  <printOptions/>
  <pageMargins bottom="0.22" footer="0.0" header="0.0" left="0.25" right="0.15" top="0.23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2021-06-19T10:08:59Z</dcterms:created>
  <dc:creator>vicepreside</dc:creator>
</cp:coreProperties>
</file>